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6525" activeTab="1"/>
  </bookViews>
  <sheets>
    <sheet name="คำอธิบาย" sheetId="3" r:id="rId1"/>
    <sheet name="ITA-o12" sheetId="1" r:id="rId2"/>
  </sheets>
  <calcPr calcId="144525"/>
</workbook>
</file>

<file path=xl/sharedStrings.xml><?xml version="1.0" encoding="utf-8"?>
<sst xmlns="http://schemas.openxmlformats.org/spreadsheetml/2006/main" count="1403" uniqueCount="267">
  <si>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</si>
  <si>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</si>
  <si>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</si>
  <si>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</si>
  <si>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</si>
  <si>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</si>
  <si>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</si>
  <si>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</si>
  <si>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</si>
  <si>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</si>
  <si>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</si>
  <si>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</si>
  <si>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</si>
  <si>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</si>
  <si>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</si>
  <si>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</si>
  <si>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</si>
  <si>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</si>
  <si>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</si>
  <si>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</si>
  <si>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</si>
  <si>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</si>
  <si>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</si>
  <si>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</si>
  <si>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</si>
  <si>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</si>
  <si>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</si>
  <si>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</si>
  <si>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</si>
  <si>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</si>
  <si>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</si>
  <si>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รอบปีงบประมาณที่หน่วยงานใช้ในการบริหารราชการในการประเมินรอบนั้น ๆ คือ 2568</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</si>
  <si>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</si>
  <si>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</si>
  <si>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</si>
  <si>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</si>
  <si>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</si>
  <si>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</si>
  <si>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</si>
  <si>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t>คำอธิบายการกรอกข้อมูลในแบบวัดการเปิดเผยข้อมูลสาธารณะ (Open Data Integrity &amp; Transparency Assessment: OIT) ข้อ o12 (แบบฟอร์ม ITA-o12)</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</si>
  <si>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</si>
  <si>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</si>
  <si>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</si>
  <si>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</si>
  <si>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</si>
  <si>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</si>
  <si>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</si>
  <si>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</si>
  <si>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โดยไม่มีการเว้นว่างข้อมูลไว้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</si>
  <si>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</si>
  <si>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</si>
  <si>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</si>
  <si>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P</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</si>
  <si>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</si>
  <si>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</si>
  <si>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กรมสนับสนุนบริการสุขภาพ</t>
  </si>
  <si>
    <t>เมืองนนทบุรี</t>
  </si>
  <si>
    <t>นนทบุรี</t>
  </si>
  <si>
    <t>กระทรวงสาธารณสุข</t>
  </si>
  <si>
    <t>ส่วนราชการระดับกรม</t>
  </si>
  <si>
    <t>โครงการเพิ่มประสิทธิภาพระบบจัดเก็บข้อมูล อสม. กรมสนับสนุนบริการสุขภาพ จำนวน 1 ระบบ ประจำปีงบประมาณ พ.ศ. 2568</t>
  </si>
  <si>
    <t>พ.ร.บ. งบประมาณรายจ่าย</t>
  </si>
  <si>
    <t>อยู่ระหว่างระยะสัญญา</t>
  </si>
  <si>
    <t>บริษัท สมาร์ท เทคโนโลยี โซลูชั่น จำกัด</t>
  </si>
  <si>
    <t>จ้างปรับปรุงระบบควบคุมเข้า-ออกรถยนต์ ระบบกล้องวงจรปิด และระบบภาพ–เสียงห้องประชุมและระบบเครื่องออกบัตรคิวอัตโนมัติ</t>
  </si>
  <si>
    <t>วิธีประกาศเชิญชวนทั่วไป</t>
  </si>
  <si>
    <t>ห้างหุ้นส่วนจำกัด พลอยแพรี่</t>
  </si>
  <si>
    <t>67119213012</t>
  </si>
  <si>
    <t>สิ้นสุดระยะสัญญา</t>
  </si>
  <si>
    <t>บริษัท ตรีทัช เอ็นจิเนียริ่ง  จำกัด</t>
  </si>
  <si>
    <t>63107305915</t>
  </si>
  <si>
    <t>จ้างปรับปรุงอาคารสถานที่ ระบบรักษาความปลอดภัย กรมสนับสนุนบริการสุขภาพ</t>
  </si>
  <si>
    <t>บริษัท มินนีมั่ม จำกัด</t>
  </si>
  <si>
    <t>67119196490</t>
  </si>
  <si>
    <t>ซื้อเครื่องสร้างความชื้นสำหรับการสอบเทียบ Humidity Calibration</t>
  </si>
  <si>
    <t>บ.เอ็มเอสเอ โซลูชั่น จำกัด</t>
  </si>
  <si>
    <t>67119258756</t>
  </si>
  <si>
    <t>ซื้อเครื่องแสดงผลอุณหภูมิความละเอียดสูง 4 หลัก พร้อมโพรบวัดอุณหภูมิชนิด PRT จำนวน 2 โพรบ</t>
  </si>
  <si>
    <t>บ.เพาเวอร์เอ็นจิเนียริ่ง (2003) จำกัด</t>
  </si>
  <si>
    <t>67119223519</t>
  </si>
  <si>
    <t>โครงการพัฒนานวัตกรรมดิจิทัลระบบ Smart อสม. ระยะที่ 2 กรมสนับสนุนบริการสุขภาพ จำนวน 1 ระบบ ประจำปีงบประมาณ พ.ศ. 2568</t>
  </si>
  <si>
    <t>ยังไม่ได้ลงนามในสัญญา</t>
  </si>
  <si>
    <t>ซื้อเครื่องควบคุมการจ่ายแรงดันนิวเมติกส์ Pneumatic Pressure Controller</t>
  </si>
  <si>
    <t>ซื้อเครื่องทำอุณหภูมิมาตรฐานแบบอ่างของเหลว</t>
  </si>
  <si>
    <t>ซื้อเครื่องวัดสัญญาณชนิดที่สามารถวัดสัญญาณ ได้ทั้งโดเมนความถี่และโดเมนเวลาพร้อมกัน Mixed Domain Osciloscope</t>
  </si>
  <si>
    <t>ซื้อเครื่องชั่งน้ำหนักความละเอียด 4 หลัก</t>
  </si>
  <si>
    <t>ซื้อเครื่องดิจิทัลมัลติมิเตอร์ Digital Multimeter (DMM)</t>
  </si>
  <si>
    <t>ซื้อเครื่องวัดเปอร์เซนออกซิเจน SPO2 (Masimo Radical.7)</t>
  </si>
  <si>
    <t>ซื้อเครื่องวัดเปอร์เซนออกซิเจน SPO2 (Covidien Nellcor)</t>
  </si>
  <si>
    <t>ซ่อมแซมเสาตอม้อ ศูนย์พัฒนาการสาธารณสุขมูลฐานภาคกลาง 
จังหวัดชลบุรี ตำบลเสม็ด อำเภอเมืองชลบุรี จังหวัดชลบุรี 10 ต้น</t>
  </si>
  <si>
    <t>ซื้อครุภัณฑ์สำนักงาน รายการม่านปรับแสง ชนิดม้วน จำนวน 1 รายการ 24 ชุด</t>
  </si>
  <si>
    <t>วิธีเฉพาะเจาะจง</t>
  </si>
  <si>
    <t>บริษัท แพนเด็ค จำกัด</t>
  </si>
  <si>
    <t>67099713473</t>
  </si>
  <si>
    <t>บริษัท เทคซิกซ์ตี้ไฟว์ จำกัด</t>
  </si>
  <si>
    <t>67109313057</t>
  </si>
  <si>
    <t>บริษัท อิมเมจ วิชวล 1993 จำกัด</t>
  </si>
  <si>
    <t>67099753868</t>
  </si>
  <si>
    <t>ซื้อเครื่องวัดอุณหภูมิความชื้นและความกดอากาศ Boro/Tempererature/Humidity Recorder</t>
  </si>
  <si>
    <t>ซื้อเก้าอี้สำนักงาน จำนวน 10 ตัว</t>
  </si>
  <si>
    <t>หจก.ยูซัพพลายแอนด์เซอร์วิส</t>
  </si>
  <si>
    <t>67099194830</t>
  </si>
  <si>
    <t>จัดซื้อเก้าอี้สำนักงาน จำนวน 10 ตัว</t>
  </si>
  <si>
    <t>มัญธนา ซัพพลาย แอนด์ เซอร์วิส</t>
  </si>
  <si>
    <t>67099363321</t>
  </si>
  <si>
    <t>ซื้อครุภัณฑ์โฆษณาและเผยแพร่ จำนวน 2 รายการ
1.ชุดโคมไฟ กรมสบส. ต.ตลาดขวัญ อ.เมืองนนทบุรี จ.นนทบุรี 1 ชุด
2.จอมอนิเตอร์ กรมสบส. ต.ตลาดขวัญ อ.เมืองนนทบุรี จ.นนทบุรี 1 จอ</t>
  </si>
  <si>
    <t>ซื้อครุภัณฑ์โฆษณาและเผยแพร่ รายการกล้องติดรถยนต์ พร้อมอุปกรณ์</t>
  </si>
  <si>
    <t>สิ้นสุดสัญญา</t>
  </si>
  <si>
    <t>ร้าน บอยกล้องติดรถยนต์</t>
  </si>
  <si>
    <t>อาคารสำนักงานศูนสนับสนุนบริการสุขภาพที่ 2 ศูนย์สนับสนุนบริการสุขภาพที่ 2 ตำบลบ้านกร่าง อำเภอเมืองพิษณุโลก จังหวัดพิษณุโลก</t>
  </si>
  <si>
    <t>ประกวดราคาเช่ารถยนต์มาใช้ในราชการกรมสนับสนุนบริการสุขภาพ จำนวน 5 คัน ระยะเวลา 5 ปี (พ.ศ. 2568 - พ.ศ. 2572)</t>
  </si>
  <si>
    <t>-</t>
  </si>
  <si>
    <t>จ้างออกแบบและจัดพิมพ์สื่อความรู้ต้นแบบสำหรับอาสาสมัครสาธารณสุขประจำหมู่บ้าน (อสม.) ในการส่งเสริมสุขภาพประชาชนห่างไกลโรคไม่ติดต่อเรื้อรัง (NCDs)</t>
  </si>
  <si>
    <t>มหาวิทยาลัยราชภัฏสวนสุนันทา</t>
  </si>
  <si>
    <t>67119305499</t>
  </si>
  <si>
    <t>จ้างจัดงานวันอาสาสมัครสาธารณสุขแห่งชาติ ประจำปี พ.ศ. ๒๕๖๘</t>
  </si>
  <si>
    <t>วิธีคัดเลือก</t>
  </si>
  <si>
    <t>บริษัท บิ๊ก ครีเอทีฟ จำกัด</t>
  </si>
  <si>
    <t>67129304898</t>
  </si>
  <si>
    <t>จ้างทำเข็มเชิดชูเกียรติ อสม.ดีเด่น ระดับเขตสุขภาพ ระดับภาค และระดับชาติ ประจำปี พ.ศ.๒๕๖๘</t>
  </si>
  <si>
    <t>บริษัท ไทย พรีเมี่ยม โกลด์ จำกัด</t>
  </si>
  <si>
    <t>67129054966</t>
  </si>
  <si>
    <t>จ้างทำของรางวัลตามโครงการจัดงานเชิดชูเกียรติและแลกเปลี่ยนเรียนรู้การจัดการสุขภาพชุมชนของ อสม. ในวันอาสาสมัครสาธารณสุขแห่งชาติ 20 มีนาคม ประจำปี พ.ศ. 2568</t>
  </si>
  <si>
    <t>บริษัท เค.ทิพ 999 จำกัด</t>
  </si>
  <si>
    <t>67129054956</t>
  </si>
  <si>
    <t>จ้างจัดงานเสริมสร้างความเข้มแข็งเครือข่ายสุขภาพภาคประชาชนเพื่อต่อสู้โรคไม่ติดต่อเรื้อรัง (NCDs)</t>
  </si>
  <si>
    <t>บริษัท วิคเตอร์ โปรเจค จำกัด</t>
  </si>
  <si>
    <t>67109221107</t>
  </si>
  <si>
    <t>จ้างเหมาบริการถ่ายเอกสารพร้อมเจ้าหน้าที่ ประจำปีงบประมาณ 2568</t>
  </si>
  <si>
    <t>ร้านธนัท ก๊อปปี้</t>
  </si>
  <si>
    <t>จ้างทำป้ายชื่อกรมฯพร้อมติดตั้งบริเวณชั้นดาลฟ้าอาคารกรมฯ จำนวน 1 งาน (2 ป้าย)</t>
  </si>
  <si>
    <t>นายจักรี  ภาวงศ์</t>
  </si>
  <si>
    <t>68029119482</t>
  </si>
  <si>
    <t>จ้างเหมาบุคคลภายนอกช่วยปฏิบัติงานให้คำแนะนำและปรึกษาการบริหารทรัพยากรบุคคล</t>
  </si>
  <si>
    <t>นายสุระ วิเศษศักดิ์</t>
  </si>
  <si>
    <t>จ้างซ่อมเครื่องปรับอากาศระบบ VRF อาคาร 1</t>
  </si>
  <si>
    <t>บ. แอลจี อีเลคทรอนิคส์</t>
  </si>
  <si>
    <t>จ้างเหมาบุคคลภายนอกช่วยปฏิบัติงานสถาปนิก</t>
  </si>
  <si>
    <t>นายเจตน์สฤษฎิ์ อินทรวรพัฒน์</t>
  </si>
  <si>
    <t>จ้างเหมาบริการบุคคลภายนอกช่วยปฏิบัติงาน (จัดการงานทั่วไป) กลุ่มงานบริหารงานทั่วไป</t>
  </si>
  <si>
    <t>จ้างสอบเทียบเครื่องมือสำหรับตรวจวิศวกรรมความปลอดภัย</t>
  </si>
  <si>
    <t>บ. อินโนเวทีฟ อินสทรูเมนต์ จำกัด</t>
  </si>
  <si>
    <t>จ้างซ่อมเครื่อง Pneumatic Pressure Controller</t>
  </si>
  <si>
    <t>จัดซื้อวัสดุสำนักงาน</t>
  </si>
  <si>
    <t>ห้างหุ้นส่วนจำกัดยูซัพพลายแอนด์เซอร์วิส</t>
  </si>
  <si>
    <t>68019610928</t>
  </si>
  <si>
    <t>จ้างเหมาบุคคลภายนอกช่วยปฏิบัติงานทรัพยากรบุคคล</t>
  </si>
  <si>
    <t>นางสุธิดา เพ็ชรสวัสดิ์</t>
  </si>
  <si>
    <t>จ้างเหมาบริการบุคคลภายนอกช่วยปฏิบัติงาน (นักวิเคราะห์นโยบายและแผน) กลุ่มงานบริหารงานทั่วไป</t>
  </si>
  <si>
    <t>นางสาวธัญสุดา  แท่นทอง</t>
  </si>
  <si>
    <t>นางสาวปภาวดี  ขันทร์สุมาวงศ์</t>
  </si>
  <si>
    <t>นางสาวบุรัสกร ท้วมอุทัย</t>
  </si>
  <si>
    <t>นางสาวเบญจวรรณ  ช่วยรักษา</t>
  </si>
  <si>
    <t>นายพีระพันธ์  ขันมั่น</t>
  </si>
  <si>
    <t>นางสาวลัลน์ลลิต  ผินพิบูลย์</t>
  </si>
  <si>
    <t>นางสาวภรมน  จันต๊ะขัน</t>
  </si>
  <si>
    <t>จ้างเหมาบุคคลภายนอกช่วยปฏิบัติงาน นักวิเคราะห์นโยบายและแผน กลุ่มงานคลัง</t>
  </si>
  <si>
    <t>นางสาวกาญจนสุดา  เพ็งภู</t>
  </si>
  <si>
    <t>จ้างเหมาบริการบุคคลภายนอกช่วยปฏิบัติงาน (จัดการงานทั่วไป) กลุ่มงานคลัง</t>
  </si>
  <si>
    <t>นางสาวสิพาขวัญ  พิพัฒน์เอกธรา</t>
  </si>
  <si>
    <t>จ้างเหมาบริการบุคคลภายนอกช่วยปฏิบัติงาน (นักวิชาการพัสดุ) กลุ่มงานพัสดุ</t>
  </si>
  <si>
    <t>นางสาวกัญยกรณ์  ฮัมพร</t>
  </si>
  <si>
    <t>จ้างบริการบุคคลภานนอกปฏิบัติงานจัดการงานทั่วไป</t>
  </si>
  <si>
    <t>นายธวัชชัย บัวบาง</t>
  </si>
  <si>
    <t>นางสาวจรรยพร สุขเจริญ</t>
  </si>
  <si>
    <t>นางสาวนัทชนัน ใจบุญ</t>
  </si>
  <si>
    <t>นางสาวพรชิตา ชายมูล</t>
  </si>
  <si>
    <t>นางสาวบาลี รุ่งรัตน์ธวัชชัย</t>
  </si>
  <si>
    <t>นายสมชาย หนาซุย</t>
  </si>
  <si>
    <t>จ้างบริการบุคคลภานนอกปฏิบัติงานวิชาการสาธารณสุข</t>
  </si>
  <si>
    <t>นางสาวพรธิภา พันจริต</t>
  </si>
  <si>
    <t>นางสาวนิธิมา สาทิพย์จันทร์</t>
  </si>
  <si>
    <t>นางสาวณัฐ วิลามาศ</t>
  </si>
  <si>
    <t>นางสาวรมิดา แจ้งกัน</t>
  </si>
  <si>
    <t>จ้างบริการบุคคลภานนอกปฏิบัติงานวิเคราะห์นโยบายและแผน</t>
  </si>
  <si>
    <t>นางสาวกัลยา มณีรัตน์</t>
  </si>
  <si>
    <t>จ้างเหมาบุคคลภายนอกช่วยปฏิบัติงานจัดการงานทั่วไป</t>
  </si>
  <si>
    <t>นางสาววาราดา ลักขณา</t>
  </si>
  <si>
    <t>นางสาวอมรรัตน์ สายเสน</t>
  </si>
  <si>
    <t>จ้างเหมาบุคคลภายนอกช่วยปฏิบัติงานวิเคราะห์นโยบายและแผน</t>
  </si>
  <si>
    <t>นางสาวศรีวัชรินทร์ แก้วกุดั่น</t>
  </si>
  <si>
    <t>นางสาวกนกวรรณ ชัยเจริญ</t>
  </si>
  <si>
    <t>จ้างเหมาบุคคลภายนอกช่วยปฏิบัติงานวิชาการเงินและบัญชี</t>
  </si>
  <si>
    <t>นางสาวนฤเนตร ขุมสายชมจันทร</t>
  </si>
  <si>
    <t>นางสาวกนกวรรณ โตเจริญ</t>
  </si>
  <si>
    <t>นางสาวสรทัพพ์ ขุนพล</t>
  </si>
  <si>
    <t>นางสุพิชฌาย์ ปิ่นกุล</t>
  </si>
  <si>
    <t>นายปิยพัชร์ ศรีสุข</t>
  </si>
  <si>
    <t>นางชลธิชา สังฤทธิ์</t>
  </si>
  <si>
    <t>จ้างเหมาบริการบุคคลภายนอกปฏิบัติงานวิชาการพัสดุ (บร.)</t>
  </si>
  <si>
    <t>นางสาวนริศรา ขวัญพงษ์ดี</t>
  </si>
  <si>
    <t>จ้างเหมาบริการบุคคลภายนอกปฏิบัติงานวิเคราะห์นโยบายและแผน (ผป.)</t>
  </si>
  <si>
    <t>นายภัควัฒ  โชติวิไลวรรณ</t>
  </si>
  <si>
    <t>นางสาวฑิฆัมพร จันทร์สุข</t>
  </si>
  <si>
    <t>จ้างเหมาบริการบุคคลภายนอกปฏิบัติงานวิชาการสาธารณสุข (พศ.)</t>
  </si>
  <si>
    <t>นางสาวนันธิตา หัสดิน</t>
  </si>
  <si>
    <t>จ้างเหมาบริการบุคคลภายนอกปฏิบัติงานวิเคราะห์นโยบายและแผน (พศ.)</t>
  </si>
  <si>
    <t xml:space="preserve">นางสาวแพรวา โขมะพัฒน์ </t>
  </si>
  <si>
    <t>จ้างเหมาบริการบุคคลภายนอกปฏิบัติงานจัดการงานทั่วไป (วน.)</t>
  </si>
  <si>
    <t>นางสาวเก็จมณี ชาญชัยมงคล</t>
  </si>
  <si>
    <t>นายกวิน  กล่อมวิสุทธ์</t>
  </si>
  <si>
    <t>จ้างทำสื่อการสอนที่เกี่ยวข้องกับ NCDs</t>
  </si>
  <si>
    <t>บริษัท ซี.เอ.อินโฟ มีเดีย จำกัด</t>
  </si>
  <si>
    <t>นางสาวนีรนุช จรบุรมย์</t>
  </si>
  <si>
    <t>นางสาวสไบทิพย์ ภูศิลาแทน</t>
  </si>
  <si>
    <t>นางสาวพัชรระพี  ศรีคง</t>
  </si>
  <si>
    <t>นางสาวสุพิชชา  เนตรทิตย์</t>
  </si>
  <si>
    <t>จ้างเหมาบริการบุคคลภายนอกช่วยปฏิบัติงาน (ธุรการ) กลุ่มงานบริหารงานทั่วไป</t>
  </si>
  <si>
    <t>นางสาวรุ่งทิวา  ถุงเงิน</t>
  </si>
  <si>
    <t>จ้างเหมาบุคคลภายนอกช่วยปฏิบัติงานธุรการ</t>
  </si>
  <si>
    <t>นางสาวนัทธมน หวังกุลกลาง</t>
  </si>
  <si>
    <t>นางสาวอาทิตญา ลามอ</t>
  </si>
  <si>
    <t>จ้างผลิตคู่มือแนวทางตำบลจัดการคุณภาพชีวิตโรคพยาธิใบไม้ตับและมะเร็งท่อน้ำดีและชุดจัดกิจกรรมการรู้ งวด 2</t>
  </si>
  <si>
    <t>บริษัท นิวธรรมดาการพิมพ์ (ประเทศไทย) จำกัด</t>
  </si>
  <si>
    <t>จ้างเหมาบุคคลภายนอกช่วยปฏิบัติงาน กลุ่มงานจริยธรรม</t>
  </si>
  <si>
    <t>นางสาวสุกัญญา  รอดกล่อม</t>
  </si>
  <si>
    <t>จ้างเหมาบุคคลภายนอกช่วยปฏิบัติงาน กลุ่มบริหารงานทั่วไป</t>
  </si>
  <si>
    <t>นางสาวสุดารัตน์  สิทธิบรรเจิด</t>
  </si>
  <si>
    <t>จ้างผู้ดูแลระบบแพลตฟอร์ม E-learning อสม.นวัตกรสังคม</t>
  </si>
  <si>
    <t>นางสาวยุพารัตน์ ชินะ</t>
  </si>
  <si>
    <t>67119459658</t>
  </si>
  <si>
    <t xml:space="preserve">จ้างเหมาบุคคลภายนอกช่วยปฎิบัติงานขับรถยนต์ กลุ่มบริหารงานทั่วไป </t>
  </si>
  <si>
    <t>นายคณิน พึ่งแย้ม</t>
  </si>
  <si>
    <t>นายพิศาล กิจชัยนาท</t>
  </si>
  <si>
    <t>นายถิรยุทธ์ แสงตะวัน</t>
  </si>
  <si>
    <t>นายอภิเชษฐ์ สนธิกรณ์</t>
  </si>
  <si>
    <t>นายจักรพรรดิ์ ศรีน้อย</t>
  </si>
  <si>
    <t>นายพีระวัฒน์ พันตรีรัตนมณี</t>
  </si>
  <si>
    <t>นายอาคม  สัจจะพจน์</t>
  </si>
  <si>
    <t>นายสินชัย  วอกลาง</t>
  </si>
  <si>
    <t>นายธวัชชัย อินทร์บุญ</t>
  </si>
  <si>
    <t>นายศราวุธ  มั่นคำ</t>
  </si>
  <si>
    <t>นายจงกิต  วงษ์</t>
  </si>
  <si>
    <t>นายกฤษณะ  ศรีอุทัย</t>
  </si>
  <si>
    <t xml:space="preserve">นายจัสตุรเทพ  ไชยช่อฟ้า  </t>
  </si>
  <si>
    <t>นายสุริยา  หลวงเอี่ยม</t>
  </si>
  <si>
    <t>นายธนิต  สมบูรณ์จันทร์</t>
  </si>
  <si>
    <t>นายเกรียงศักดิ์  นุชเดช</t>
  </si>
  <si>
    <t>นายชัยณรงค์  ทิมมา</t>
  </si>
  <si>
    <t>นายนพพร  คชวงค์</t>
  </si>
  <si>
    <t>นายประสิทธิ์  ภาษีรอด</t>
  </si>
  <si>
    <t>นายวัชรธร  หกยอดอนัน</t>
  </si>
  <si>
    <t>นายสมนึก  สำราญพานิช</t>
  </si>
  <si>
    <t>นายจารุ  ศิริแก้ว</t>
  </si>
  <si>
    <t>นายวิภาค  วิไลรัตนากูล</t>
  </si>
  <si>
    <t>จ้างเหมาบุคคลภายนอกช่วยปฏิบัติงาน (อาคารสถานที่) กลุ่มงานบริหารงานทั่วไป</t>
  </si>
  <si>
    <t>นายใหญ่ ไม้ขันทร์</t>
  </si>
  <si>
    <t>นายอานนท์  ปางสั้น</t>
  </si>
  <si>
    <t>นางสาวศิริพร  ทองใบงาม</t>
  </si>
  <si>
    <t>จ้างเหมาบริการบุคคลภายนอกช่วยปฏิบัติงาน (ธุรการ) กลุ่มงานคลัง</t>
  </si>
  <si>
    <t>นางสาวพัทธนันท์  คฤหบดี</t>
  </si>
  <si>
    <t>นางชวนชม อาจหาญ</t>
  </si>
  <si>
    <t>นายอรรถพล จันทร์กล</t>
  </si>
  <si>
    <t>บริษัท เดอะ วัน กิฟท์ จำกัด</t>
  </si>
  <si>
    <t>67079356322</t>
  </si>
  <si>
    <t>จ้างเหมาบุคคลช่วยปฏิบัติงานขับรถยนต์ กลุ่มงานบริหารงานทั่วไป</t>
  </si>
  <si>
    <t>นายสมบูรณ์  สิงห์ตุ่ย</t>
  </si>
  <si>
    <t>นายชัยพงษ์  สุดเขียว</t>
  </si>
  <si>
    <t>249,800,000.00 </t>
  </si>
  <si>
    <t>โต๊ะทำงานสำนักงาน กรมสนับสนุนบริการสุขภาพ จำนวน 8 ตัว 
เก้าอี้สำนักงาน กรมสนับสนุนบริการสุขภาพ จำนวน 8 ตัว</t>
  </si>
  <si>
    <t>67089724505</t>
  </si>
  <si>
    <t>ประกวดราคาจ้างก่อสร้างอาคารบริการ ปฏิบัติการ และจอดรถ กรมสนับสนุนบริการสุขภาพ ด้วยวิธีประกวดราคาอิเล็กทรอนิกส์ (e-bidding)</t>
  </si>
  <si>
    <t>67099773553</t>
  </si>
  <si>
    <t>จัดซื้อครุภัณฑ์ จำนวน 3 รายการ
1. จัดซื้อโต๊ะสำนักงาน 2 ลิ้นชัก 15 ตัว
2. จัดซื้อเก้าอี้สำนักงาน 15 ตัว
3. ชุดโต๊ะห้องประชุม 1 ชุด</t>
  </si>
  <si>
    <t xml:space="preserve">จ้างทำโล่เชิดชูเกียรติ จำนวน 129 โล่ </t>
  </si>
  <si>
    <t>นางสาวพรนิภา  นุตรวงษ์</t>
  </si>
  <si>
    <t>เนื่องจาก เป็นกรณีจ้างเหมาบุคคลธรรมดาตามหนังสือ กรมบัญชีกลาง ด่วนที่สุด ที่ กค 0421.4/ว.82 ลงวันที่ 28 กุมภาพันธ์ 2556    จึงไม่ได้ดำเนินการในระบบ e-GP ตามหนังสือกรมบัญชีกลาง ด่วนที่สุดที่ กค 0405.4/ว322 ลงวันที่ 24 สิงหาคม 2560 ตามข้อ 2.2.4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</si>
</sst>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9"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1"/>
      <color theme="1"/>
      <name val="Tahoma"/>
      <family val="2"/>
      <charset val="222"/>
      <scheme val="minor"/>
    </font>
    <font>
      <sz val="16"/>
      <color theme="0"/>
      <name val="TH SarabunPSK"/>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4" tint="0.39997558519241921"/>
      </top>
      <bottom style="thin">
        <color theme="4" tint="0.39997558519241921"/>
      </bottom>
      <diagonal/>
    </border>
  </borders>
  <cellStyleXfs count="2">
    <xf numFmtId="0" fontId="0" fillId="0" borderId="0"/>
    <xf numFmtId="43" fontId="7" fillId="0" borderId="0" applyFont="0" applyFill="0" applyBorder="0" applyAlignment="0" applyProtection="0"/>
  </cellStyleXfs>
  <cellXfs count="74">
    <xf numFmtId="0" fontId="0" fillId="0" borderId="0" xfId="0"/>
    <xf numFmtId="0" fontId="1" fillId="0" borderId="0" xfId="0" applyFont="1"/>
    <xf numFmtId="0" fontId="1" fillId="0" borderId="0" xfId="0" applyFont="1" applyProtection="1">
      <protection locked="0"/>
    </xf>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Fill="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Fill="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43" fontId="5" fillId="0" borderId="0" xfId="1" applyFont="1" applyAlignment="1">
      <alignment horizontal="right" vertical="center" wrapText="1"/>
    </xf>
    <xf numFmtId="43" fontId="5" fillId="0" borderId="0" xfId="1" applyFont="1" applyAlignment="1">
      <alignment horizontal="right" vertical="center"/>
    </xf>
    <xf numFmtId="0" fontId="5" fillId="0" borderId="0" xfId="0" applyFont="1" applyAlignment="1">
      <alignment horizontal="left" vertical="center"/>
    </xf>
    <xf numFmtId="0" fontId="1" fillId="0" borderId="0" xfId="0" applyNumberFormat="1" applyFont="1" applyAlignment="1" applyProtection="1">
      <alignment horizontal="center" vertical="center" wrapText="1"/>
      <protection locked="0"/>
    </xf>
    <xf numFmtId="0" fontId="1" fillId="0" borderId="0" xfId="0" applyFont="1" applyAlignment="1">
      <alignment vertical="center"/>
    </xf>
    <xf numFmtId="4" fontId="1" fillId="0" borderId="0" xfId="0" applyNumberFormat="1" applyFont="1" applyAlignment="1" applyProtection="1">
      <alignment horizontal="right" vertical="center" wrapText="1"/>
      <protection locked="0"/>
    </xf>
    <xf numFmtId="43" fontId="1" fillId="0" borderId="0" xfId="1" applyFont="1" applyAlignment="1" applyProtection="1">
      <alignment horizontal="right" vertical="center" wrapText="1"/>
      <protection locked="0"/>
    </xf>
    <xf numFmtId="0" fontId="1" fillId="0" borderId="0" xfId="0" applyFont="1" applyAlignment="1" applyProtection="1">
      <alignment horizontal="left" vertical="center" wrapText="1"/>
      <protection locked="0"/>
    </xf>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Border="1" applyAlignment="1">
      <alignment vertical="center" wrapText="1"/>
    </xf>
    <xf numFmtId="4" fontId="1" fillId="0" borderId="0" xfId="0" applyNumberFormat="1" applyFont="1" applyBorder="1" applyAlignment="1">
      <alignment horizontal="right" vertical="center" wrapText="1"/>
    </xf>
    <xf numFmtId="0" fontId="6" fillId="0" borderId="0" xfId="0" applyFont="1" applyAlignment="1">
      <alignment horizontal="center" vertical="center"/>
    </xf>
    <xf numFmtId="0" fontId="1" fillId="0" borderId="0" xfId="0" applyFont="1" applyAlignment="1" applyProtection="1">
      <alignment horizontal="center"/>
      <protection locked="0"/>
    </xf>
    <xf numFmtId="0" fontId="1" fillId="0" borderId="0" xfId="0" applyFont="1" applyBorder="1" applyAlignment="1">
      <alignment horizontal="center" vertical="center"/>
    </xf>
    <xf numFmtId="0" fontId="1" fillId="0" borderId="0" xfId="0" applyFont="1" applyAlignment="1" applyProtection="1">
      <alignment horizontal="left" vertical="center"/>
      <protection locked="0"/>
    </xf>
    <xf numFmtId="0" fontId="1" fillId="0" borderId="0" xfId="0" applyFont="1" applyBorder="1" applyAlignment="1">
      <alignment horizontal="left" vertical="center" wrapText="1"/>
    </xf>
    <xf numFmtId="49" fontId="1" fillId="0" borderId="0" xfId="0" applyNumberFormat="1" applyFont="1" applyBorder="1" applyAlignment="1">
      <alignment horizontal="center" vertical="center" wrapText="1"/>
    </xf>
    <xf numFmtId="0" fontId="1" fillId="0" borderId="0" xfId="0" applyFont="1" applyBorder="1" applyAlignment="1" applyProtection="1">
      <alignment horizontal="left" vertical="center" wrapText="1"/>
      <protection locked="0"/>
    </xf>
    <xf numFmtId="49" fontId="1" fillId="0" borderId="0" xfId="0" applyNumberFormat="1" applyFont="1" applyAlignment="1" applyProtection="1">
      <alignment horizontal="center" vertical="center"/>
      <protection locked="0"/>
    </xf>
    <xf numFmtId="0" fontId="1" fillId="0" borderId="0" xfId="0" applyFont="1" applyAlignment="1">
      <alignment horizontal="left" vertical="center" wrapText="1"/>
    </xf>
    <xf numFmtId="4" fontId="1" fillId="0" borderId="0" xfId="1" applyNumberFormat="1" applyFont="1" applyAlignment="1">
      <alignment horizontal="right" vertical="center"/>
    </xf>
    <xf numFmtId="49" fontId="1" fillId="0" borderId="0" xfId="0" applyNumberFormat="1" applyFont="1" applyBorder="1" applyAlignment="1" applyProtection="1">
      <alignment horizontal="center" vertical="center"/>
      <protection locked="0"/>
    </xf>
    <xf numFmtId="0" fontId="1" fillId="0" borderId="4" xfId="0" applyFont="1" applyBorder="1" applyAlignment="1" applyProtection="1">
      <alignment horizontal="left" vertical="center" wrapText="1"/>
      <protection locked="0"/>
    </xf>
    <xf numFmtId="0" fontId="4" fillId="0" borderId="0" xfId="0" applyFont="1" applyAlignment="1">
      <alignment horizontal="center" vertical="center"/>
    </xf>
    <xf numFmtId="0" fontId="4" fillId="0" borderId="0" xfId="0" applyFont="1" applyProtection="1">
      <protection locked="0"/>
    </xf>
    <xf numFmtId="0" fontId="8" fillId="0" borderId="0" xfId="0" applyFont="1" applyAlignment="1">
      <alignment horizontal="center"/>
    </xf>
    <xf numFmtId="4" fontId="4" fillId="0" borderId="0" xfId="0" applyNumberFormat="1" applyFont="1" applyAlignment="1" applyProtection="1">
      <alignment horizontal="right" vertical="center" wrapText="1"/>
      <protection locked="0"/>
    </xf>
    <xf numFmtId="0" fontId="1" fillId="0" borderId="0" xfId="0" applyFont="1" applyAlignment="1" applyProtection="1">
      <alignment horizontal="right"/>
      <protection locked="0"/>
    </xf>
    <xf numFmtId="4" fontId="1" fillId="0" borderId="0" xfId="0" applyNumberFormat="1" applyFont="1" applyAlignment="1">
      <alignment horizontal="right" vertical="center"/>
    </xf>
    <xf numFmtId="49" fontId="4" fillId="0" borderId="0" xfId="0" applyNumberFormat="1"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43" fontId="4" fillId="0" borderId="0" xfId="1" applyFont="1" applyAlignment="1" applyProtection="1">
      <alignment horizontal="right" vertical="center" wrapText="1"/>
      <protection locked="0"/>
    </xf>
    <xf numFmtId="2" fontId="4" fillId="0" borderId="0" xfId="1" applyNumberFormat="1" applyFont="1" applyAlignment="1" applyProtection="1">
      <alignment horizontal="right"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lignment vertical="center"/>
    </xf>
    <xf numFmtId="0" fontId="4" fillId="0" borderId="0" xfId="0" applyFont="1" applyBorder="1" applyAlignment="1">
      <alignment vertical="center" wrapText="1"/>
    </xf>
    <xf numFmtId="4" fontId="4" fillId="0" borderId="0" xfId="0" applyNumberFormat="1" applyFont="1" applyBorder="1" applyAlignment="1">
      <alignment horizontal="right" vertical="center" wrapText="1"/>
    </xf>
    <xf numFmtId="43" fontId="4" fillId="0" borderId="0" xfId="1" applyFont="1" applyAlignment="1" applyProtection="1">
      <alignment horizontal="center" vertical="center" wrapText="1"/>
      <protection locked="0"/>
    </xf>
    <xf numFmtId="0" fontId="4" fillId="0" borderId="0" xfId="0" applyFont="1" applyAlignment="1" applyProtection="1">
      <alignment horizontal="left" vertical="center"/>
      <protection locked="0"/>
    </xf>
    <xf numFmtId="0" fontId="4" fillId="0" borderId="0" xfId="0" applyFont="1" applyBorder="1" applyAlignment="1">
      <alignment horizontal="center" vertical="center"/>
    </xf>
    <xf numFmtId="0" fontId="4" fillId="0" borderId="0" xfId="0" applyFont="1" applyAlignment="1">
      <alignment horizontal="center" vertical="center" wrapText="1"/>
    </xf>
    <xf numFmtId="43" fontId="4" fillId="0" borderId="0" xfId="1" quotePrefix="1" applyFont="1" applyAlignment="1" applyProtection="1">
      <alignment horizontal="center" vertical="center" wrapText="1"/>
      <protection locked="0"/>
    </xf>
    <xf numFmtId="43" fontId="4" fillId="0" borderId="0" xfId="1" quotePrefix="1" applyFont="1" applyAlignment="1" applyProtection="1">
      <alignment horizontal="right" vertical="center" wrapText="1"/>
      <protection locked="0"/>
    </xf>
    <xf numFmtId="4" fontId="4" fillId="0" borderId="0" xfId="0" applyNumberFormat="1" applyFont="1" applyAlignment="1" applyProtection="1">
      <alignment horizontal="center" vertical="center" wrapText="1"/>
      <protection locked="0"/>
    </xf>
    <xf numFmtId="0" fontId="1" fillId="0" borderId="1" xfId="0" applyFont="1" applyBorder="1" applyAlignment="1">
      <alignment horizontal="left" vertical="top" wrapText="1"/>
    </xf>
    <xf numFmtId="0" fontId="1" fillId="0" borderId="0" xfId="0" applyFont="1" applyAlignment="1" applyProtection="1">
      <alignment vertical="center"/>
      <protection locked="0"/>
    </xf>
  </cellXfs>
  <cellStyles count="2">
    <cellStyle name="Comma" xfId="1" builtinId="3"/>
    <cellStyle name="Normal" xfId="0" builtinId="0"/>
  </cellStyles>
  <dxfs count="18">
    <dxf>
      <font>
        <b val="0"/>
        <i val="0"/>
        <strike val="0"/>
        <condense val="0"/>
        <extend val="0"/>
        <outline val="0"/>
        <shadow val="0"/>
        <u val="none"/>
        <vertAlign val="baseline"/>
        <sz val="16"/>
        <color theme="1"/>
        <name val="TH SarabunPSK"/>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numFmt numFmtId="4" formatCode="#,##0.00"/>
      <alignment horizontal="righ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numFmt numFmtId="30" formatCode="@"/>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auto="1"/>
        <name val="TH SarabunPSK"/>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 xmlns:a16="http://schemas.microsoft.com/office/drawing/2014/main" id="{1C18C504-921B-4B53-8F25-8AB01B6BC2AF}"/>
            </a:ext>
          </a:extLst>
        </xdr:cNvPr>
        <xdr:cNvSpPr txBox="1"/>
      </xdr:nvSpPr>
      <xdr:spPr>
        <a:xfrm>
          <a:off x="38100" y="15335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9</xdr:row>
      <xdr:rowOff>19049</xdr:rowOff>
    </xdr:from>
    <xdr:ext cx="9325631" cy="1251625"/>
    <xdr:sp macro="" textlink="">
      <xdr:nvSpPr>
        <xdr:cNvPr id="3" name="TextBox 2">
          <a:extLst>
            <a:ext uri="{FF2B5EF4-FFF2-40B4-BE49-F238E27FC236}">
              <a16:creationId xmlns="" xmlns:a16="http://schemas.microsoft.com/office/drawing/2014/main" id="{80C77EDE-E74A-44CC-A0AD-18D785450A90}"/>
            </a:ext>
          </a:extLst>
        </xdr:cNvPr>
        <xdr:cNvSpPr txBox="1"/>
      </xdr:nvSpPr>
      <xdr:spPr>
        <a:xfrm>
          <a:off x="28576" y="2469273"/>
          <a:ext cx="9325631"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latin typeface="TH SarabunPSK" panose="020B0500040200020003" pitchFamily="34" charset="-34"/>
              <a:cs typeface="TH SarabunPSK" panose="020B0500040200020003" pitchFamily="34" charset="-34"/>
            </a:rPr>
            <a:t>การกรอกแบบฟอร์ม </a:t>
          </a:r>
          <a:r>
            <a:rPr lang="en-US" sz="1600">
              <a:latin typeface="TH SarabunPSK" panose="020B0500040200020003" pitchFamily="34" charset="-34"/>
              <a:cs typeface="TH SarabunPSK" panose="020B0500040200020003" pitchFamily="34" charset="-34"/>
            </a:rPr>
            <a:t>ITA-o12</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ในแบบวัดการเปิดเผยข้อมูลสาธารณะ (</a:t>
          </a:r>
          <a:r>
            <a:rPr lang="en-US" sz="1600" baseline="0">
              <a:latin typeface="TH SarabunPSK" panose="020B0500040200020003" pitchFamily="34" charset="-34"/>
              <a:cs typeface="TH SarabunPSK" panose="020B0500040200020003" pitchFamily="34" charset="-34"/>
            </a:rPr>
            <a:t>Open Data Integrity &amp; Transparency Assessment: OIT</a:t>
          </a:r>
          <a:r>
            <a:rPr lang="th-TH" sz="1600" baseline="0">
              <a:latin typeface="TH SarabunPSK" panose="020B0500040200020003" pitchFamily="34" charset="-34"/>
              <a:cs typeface="TH SarabunPSK" panose="020B0500040200020003" pitchFamily="34" charset="-34"/>
            </a:rPr>
            <a:t>)</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ข้อ </a:t>
          </a:r>
          <a:r>
            <a:rPr lang="en-US" sz="1600" baseline="0">
              <a:latin typeface="TH SarabunPSK" panose="020B0500040200020003" pitchFamily="34" charset="-34"/>
              <a:cs typeface="TH SarabunPSK" panose="020B0500040200020003" pitchFamily="34" charset="-34"/>
            </a:rPr>
            <a:t>o12 </a:t>
          </a:r>
          <a:r>
            <a:rPr lang="th-TH" sz="1600" baseline="0">
              <a:latin typeface="TH SarabunPSK" panose="020B0500040200020003" pitchFamily="34" charset="-34"/>
              <a:cs typeface="TH SarabunPSK" panose="020B0500040200020003" pitchFamily="34" charset="-34"/>
            </a:rPr>
            <a:t>รายการการจัดซื้อจัดจ้างหรือการจัดหาพัสดุ</a:t>
          </a:r>
          <a:r>
            <a:rPr lang="en-US" sz="1600">
              <a:latin typeface="TH SarabunPSK" panose="020B0500040200020003" pitchFamily="34" charset="-34"/>
              <a:cs typeface="TH SarabunPSK" panose="020B0500040200020003" pitchFamily="34" charset="-34"/>
            </a:rPr>
            <a:t> </a:t>
          </a:r>
          <a:r>
            <a:rPr lang="th-TH" sz="1600" b="1">
              <a:latin typeface="TH SarabunPSK" panose="020B0500040200020003" pitchFamily="34" charset="-34"/>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latin typeface="TH SarabunPSK" panose="020B0500040200020003" pitchFamily="34" charset="-34"/>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เว้นแต่กรณีรายการของงานที่ซื้อหรือจ้างที่ยังไม่มีการลงนามในสัญญา  ณ วันที่ 31 มีนาคม 2568 หรือรายการที่มีการยกเลิกการดำเนินการ ไม่จำเป็นต้องกรอกข้อมูลความก้าวหน้าการจัดซื้อจัดจ้าง ใน (1) วิธีการจัดซื้อจัดจ้าง (2) ราคากลาง (บาท) (3) ราคาที่ตกลงซื้อหรือจ้าง (บาท) (4) รายชื่อผู้ประกอบการที่ได้รับการคัดเลือก และ (5) เลขที่โครงการในระบบ </a:t>
          </a:r>
          <a:r>
            <a:rPr lang="en-US" sz="1600">
              <a:latin typeface="TH SarabunPSK" panose="020B0500040200020003" pitchFamily="34" charset="-34"/>
              <a:cs typeface="TH SarabunPSK" panose="020B0500040200020003" pitchFamily="34" charset="-34"/>
            </a:rPr>
            <a:t>e-GP </a:t>
          </a:r>
          <a:r>
            <a:rPr lang="th-TH" sz="1600">
              <a:latin typeface="TH SarabunPSK" panose="020B0500040200020003" pitchFamily="34" charset="-34"/>
              <a:cs typeface="TH SarabunPSK" panose="020B0500040200020003" pitchFamily="34" charset="-34"/>
            </a:rPr>
            <a:t>โดยมีรายละเอียดการระบุข้อมูลการจัดซื้อจัดจ้างแต่ละองค์ประกอบด้านข้อมูล ดังนี้</a:t>
          </a:r>
        </a:p>
      </xdr:txBody>
    </xdr:sp>
    <xdr:clientData/>
  </xdr:oneCellAnchor>
  <xdr:oneCellAnchor>
    <xdr:from>
      <xdr:col>0</xdr:col>
      <xdr:colOff>28576</xdr:colOff>
      <xdr:row>1</xdr:row>
      <xdr:rowOff>257174</xdr:rowOff>
    </xdr:from>
    <xdr:ext cx="9332200" cy="1483483"/>
    <xdr:sp macro="" textlink="">
      <xdr:nvSpPr>
        <xdr:cNvPr id="4" name="TextBox 3">
          <a:extLst>
            <a:ext uri="{FF2B5EF4-FFF2-40B4-BE49-F238E27FC236}">
              <a16:creationId xmlns="" xmlns:a16="http://schemas.microsoft.com/office/drawing/2014/main" id="{40E7E0C0-707E-41A1-BD65-D17954546057}"/>
            </a:ext>
          </a:extLst>
        </xdr:cNvPr>
        <xdr:cNvSpPr txBox="1"/>
      </xdr:nvSpPr>
      <xdr:spPr>
        <a:xfrm>
          <a:off x="28576" y="552777"/>
          <a:ext cx="9332200" cy="1483483"/>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 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a:p>
          <a:endParaRPr lang="th-TH" sz="1600" b="0">
            <a:latin typeface="TH SarabunPSK" panose="020B0500040200020003" pitchFamily="34" charset="-34"/>
            <a:cs typeface="TH SarabunPSK" panose="020B0500040200020003" pitchFamily="34" charset="-34"/>
          </a:endParaRPr>
        </a:p>
      </xdr:txBody>
    </xdr:sp>
    <xdr:clientData/>
  </xdr:oneCellAnchor>
</xdr:wsDr>
</file>

<file path=xl/tables/table1.xml><?xml version="1.0" encoding="utf-8"?>
<table xmlns="http://schemas.openxmlformats.org/spreadsheetml/2006/main" id="1" name="Table1" displayName="Table1" ref="A1:P123" totalsRowShown="0" headerRowDxfId="17" dataDxfId="16">
  <autoFilter ref="A1:P123"/>
  <tableColumns count="16">
    <tableColumn id="15" name="ที่" dataDxfId="15"/>
    <tableColumn id="1" name="ปีงบประมาณ" dataDxfId="14"/>
    <tableColumn id="2" name="ชื่อหน่วยงาน" dataDxfId="13"/>
    <tableColumn id="3" name="อำเภอ " dataDxfId="12"/>
    <tableColumn id="4" name="จังหวัด" dataDxfId="11"/>
    <tableColumn id="5" name="กระทรวง" dataDxfId="10"/>
    <tableColumn id="6" name="ประเภทหน่วยงาน" dataDxfId="2"/>
    <tableColumn id="7" name="ชื่อรายการของงานที่ซื้อหรือจ้าง" dataDxfId="0"/>
    <tableColumn id="8" name="วงเงินงบประมาณที่ได้รับจัดสรร (บาท)" dataDxfId="1"/>
    <tableColumn id="9" name="แหล่งที่มาของงบประมาณ " dataDxfId="9"/>
    <tableColumn id="10" name="สถานะการจัดซื้อจัดจ้าง" dataDxfId="8"/>
    <tableColumn id="16" name="วิธีการจัดซื้อจัดจ้าง" dataDxfId="7"/>
    <tableColumn id="11" name="ราคากลาง (บาท)" dataDxfId="6"/>
    <tableColumn id="12" name="ราคาที่ตกลงซื้อหรือจ้าง (บาท)" dataDxfId="5"/>
    <tableColumn id="13" name="รายชื่อผู้ประกอบการที่ได้รับการคัดเลือก" dataDxfId="4"/>
    <tableColumn id="14" name="เลขที่โครงการในระบบ e-GP"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opLeftCell="A22" zoomScaleNormal="100" workbookViewId="0">
      <selection activeCell="C33" sqref="C33"/>
    </sheetView>
  </sheetViews>
  <sheetFormatPr defaultRowHeight="24" x14ac:dyDescent="0.55000000000000004"/>
  <cols>
    <col min="1" max="1" width="9" style="1"/>
    <col min="2" max="2" width="32.875" style="1" customWidth="1"/>
    <col min="3" max="3" width="43.75" style="4" customWidth="1"/>
    <col min="4" max="4" width="37.5" style="1" customWidth="1"/>
    <col min="5" max="16384" width="9" style="1"/>
  </cols>
  <sheetData>
    <row r="1" spans="1:4" ht="27.75" x14ac:dyDescent="0.65">
      <c r="A1" s="3" t="s">
        <v>39</v>
      </c>
    </row>
    <row r="2" spans="1:4" x14ac:dyDescent="0.55000000000000004">
      <c r="B2" s="4"/>
    </row>
    <row r="16" spans="1:4" x14ac:dyDescent="0.55000000000000004">
      <c r="A16" s="5" t="s">
        <v>14</v>
      </c>
      <c r="B16" s="5" t="s">
        <v>49</v>
      </c>
      <c r="C16" s="6" t="s">
        <v>30</v>
      </c>
      <c r="D16" s="5" t="s">
        <v>50</v>
      </c>
    </row>
    <row r="17" spans="1:4" x14ac:dyDescent="0.55000000000000004">
      <c r="A17" s="7" t="s">
        <v>16</v>
      </c>
      <c r="B17" s="16" t="s">
        <v>41</v>
      </c>
      <c r="C17" s="17" t="s">
        <v>43</v>
      </c>
      <c r="D17" s="72" t="s">
        <v>51</v>
      </c>
    </row>
    <row r="18" spans="1:4" ht="48" x14ac:dyDescent="0.55000000000000004">
      <c r="A18" s="7" t="s">
        <v>17</v>
      </c>
      <c r="B18" s="8" t="s">
        <v>0</v>
      </c>
      <c r="C18" s="9" t="s">
        <v>31</v>
      </c>
      <c r="D18" s="72"/>
    </row>
    <row r="19" spans="1:4" ht="48" x14ac:dyDescent="0.55000000000000004">
      <c r="A19" s="7" t="s">
        <v>18</v>
      </c>
      <c r="B19" s="10" t="s">
        <v>1</v>
      </c>
      <c r="C19" s="11" t="s">
        <v>32</v>
      </c>
      <c r="D19" s="72"/>
    </row>
    <row r="20" spans="1:4" ht="192" x14ac:dyDescent="0.55000000000000004">
      <c r="A20" s="7" t="s">
        <v>19</v>
      </c>
      <c r="B20" s="10" t="s">
        <v>2</v>
      </c>
      <c r="C20" s="12" t="s">
        <v>33</v>
      </c>
      <c r="D20" s="72"/>
    </row>
    <row r="21" spans="1:4" ht="192" x14ac:dyDescent="0.55000000000000004">
      <c r="A21" s="7" t="s">
        <v>20</v>
      </c>
      <c r="B21" s="10" t="s">
        <v>3</v>
      </c>
      <c r="C21" s="12" t="s">
        <v>36</v>
      </c>
      <c r="D21" s="72"/>
    </row>
    <row r="22" spans="1:4" ht="168" x14ac:dyDescent="0.55000000000000004">
      <c r="A22" s="7" t="s">
        <v>21</v>
      </c>
      <c r="B22" s="10" t="s">
        <v>4</v>
      </c>
      <c r="C22" s="12" t="s">
        <v>40</v>
      </c>
      <c r="D22" s="72"/>
    </row>
    <row r="23" spans="1:4" ht="168" x14ac:dyDescent="0.55000000000000004">
      <c r="A23" s="7" t="s">
        <v>22</v>
      </c>
      <c r="B23" s="10" t="s">
        <v>5</v>
      </c>
      <c r="C23" s="12" t="s">
        <v>34</v>
      </c>
      <c r="D23" s="72"/>
    </row>
    <row r="24" spans="1:4" x14ac:dyDescent="0.55000000000000004">
      <c r="A24" s="13"/>
      <c r="B24" s="14"/>
      <c r="C24" s="15"/>
    </row>
    <row r="25" spans="1:4" x14ac:dyDescent="0.55000000000000004">
      <c r="A25" s="5" t="s">
        <v>14</v>
      </c>
      <c r="B25" s="5" t="s">
        <v>15</v>
      </c>
      <c r="C25" s="6" t="s">
        <v>30</v>
      </c>
    </row>
    <row r="26" spans="1:4" x14ac:dyDescent="0.55000000000000004">
      <c r="A26" s="7" t="s">
        <v>23</v>
      </c>
      <c r="B26" s="10" t="s">
        <v>6</v>
      </c>
      <c r="C26" s="11" t="s">
        <v>35</v>
      </c>
    </row>
    <row r="27" spans="1:4" ht="48" x14ac:dyDescent="0.55000000000000004">
      <c r="A27" s="7" t="s">
        <v>24</v>
      </c>
      <c r="B27" s="10" t="s">
        <v>12</v>
      </c>
      <c r="C27" s="11" t="s">
        <v>37</v>
      </c>
    </row>
    <row r="28" spans="1:4" ht="48" x14ac:dyDescent="0.55000000000000004">
      <c r="A28" s="7" t="s">
        <v>25</v>
      </c>
      <c r="B28" s="10" t="s">
        <v>7</v>
      </c>
      <c r="C28" s="18" t="s">
        <v>44</v>
      </c>
    </row>
    <row r="29" spans="1:4" ht="72" x14ac:dyDescent="0.55000000000000004">
      <c r="A29" s="7" t="s">
        <v>26</v>
      </c>
      <c r="B29" s="10" t="s">
        <v>8</v>
      </c>
      <c r="C29" s="12" t="s">
        <v>38</v>
      </c>
    </row>
    <row r="30" spans="1:4" ht="72" x14ac:dyDescent="0.55000000000000004">
      <c r="A30" s="7" t="s">
        <v>27</v>
      </c>
      <c r="B30" s="10" t="s">
        <v>53</v>
      </c>
      <c r="C30" s="12" t="s">
        <v>54</v>
      </c>
    </row>
    <row r="31" spans="1:4" ht="89.25" customHeight="1" x14ac:dyDescent="0.55000000000000004">
      <c r="A31" s="7" t="s">
        <v>28</v>
      </c>
      <c r="B31" s="10" t="s">
        <v>9</v>
      </c>
      <c r="C31" s="12" t="s">
        <v>45</v>
      </c>
    </row>
    <row r="32" spans="1:4" ht="96" x14ac:dyDescent="0.55000000000000004">
      <c r="A32" s="7" t="s">
        <v>29</v>
      </c>
      <c r="B32" s="10" t="s">
        <v>10</v>
      </c>
      <c r="C32" s="12" t="s">
        <v>46</v>
      </c>
    </row>
    <row r="33" spans="1:3" ht="96" x14ac:dyDescent="0.55000000000000004">
      <c r="A33" s="7" t="s">
        <v>42</v>
      </c>
      <c r="B33" s="10" t="s">
        <v>11</v>
      </c>
      <c r="C33" s="12" t="s">
        <v>47</v>
      </c>
    </row>
    <row r="34" spans="1:3" ht="195.75" customHeight="1" x14ac:dyDescent="0.55000000000000004">
      <c r="A34" s="7" t="s">
        <v>52</v>
      </c>
      <c r="B34" s="10" t="s">
        <v>13</v>
      </c>
      <c r="C34" s="12" t="s">
        <v>48</v>
      </c>
    </row>
  </sheetData>
  <mergeCells count="1">
    <mergeCell ref="D17:D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3"/>
  <sheetViews>
    <sheetView tabSelected="1" zoomScale="60" zoomScaleNormal="60" workbookViewId="0">
      <pane xSplit="1" ySplit="1" topLeftCell="B2" activePane="bottomRight" state="frozen"/>
      <selection pane="topRight" activeCell="B1" sqref="B1"/>
      <selection pane="bottomLeft" activeCell="A2" sqref="A2"/>
      <selection pane="bottomRight" activeCell="O97" sqref="O97"/>
    </sheetView>
  </sheetViews>
  <sheetFormatPr defaultRowHeight="33" customHeight="1" x14ac:dyDescent="0.55000000000000004"/>
  <cols>
    <col min="1" max="1" width="5.125" style="50" customWidth="1"/>
    <col min="2" max="2" width="12.25" style="2" customWidth="1"/>
    <col min="3" max="3" width="30.75" style="2" customWidth="1"/>
    <col min="4" max="4" width="18.875" style="2" customWidth="1"/>
    <col min="5" max="5" width="21.75" style="2" customWidth="1"/>
    <col min="6" max="6" width="25.625" style="2" customWidth="1"/>
    <col min="7" max="7" width="30.25" style="2" bestFit="1" customWidth="1"/>
    <col min="8" max="8" width="65.125" style="73" customWidth="1"/>
    <col min="9" max="9" width="19.5" style="53" customWidth="1"/>
    <col min="10" max="10" width="24.25" style="2" bestFit="1" customWidth="1"/>
    <col min="11" max="11" width="24.5" style="2" customWidth="1"/>
    <col min="12" max="12" width="19.25" style="38" customWidth="1"/>
    <col min="13" max="13" width="20.75" style="2" customWidth="1"/>
    <col min="14" max="14" width="21.5" style="2" customWidth="1"/>
    <col min="15" max="15" width="32.25" style="2" customWidth="1"/>
    <col min="16" max="16" width="205.25" style="2" customWidth="1"/>
    <col min="17" max="16384" width="9" style="1"/>
  </cols>
  <sheetData>
    <row r="1" spans="1:16" s="19" customFormat="1" ht="33" customHeight="1" x14ac:dyDescent="0.55000000000000004">
      <c r="A1" s="51" t="s">
        <v>41</v>
      </c>
      <c r="B1" s="19" t="s">
        <v>0</v>
      </c>
      <c r="C1" s="19" t="s">
        <v>1</v>
      </c>
      <c r="D1" s="19" t="s">
        <v>2</v>
      </c>
      <c r="E1" s="19" t="s">
        <v>3</v>
      </c>
      <c r="F1" s="19" t="s">
        <v>4</v>
      </c>
      <c r="G1" s="19" t="s">
        <v>5</v>
      </c>
      <c r="H1" s="20" t="s">
        <v>6</v>
      </c>
      <c r="I1" s="19" t="s">
        <v>12</v>
      </c>
      <c r="J1" s="19" t="s">
        <v>7</v>
      </c>
      <c r="K1" s="19" t="s">
        <v>8</v>
      </c>
      <c r="L1" s="19" t="s">
        <v>53</v>
      </c>
      <c r="M1" s="19" t="s">
        <v>9</v>
      </c>
      <c r="N1" s="19" t="s">
        <v>10</v>
      </c>
      <c r="O1" s="19" t="s">
        <v>11</v>
      </c>
      <c r="P1" s="19" t="s">
        <v>13</v>
      </c>
    </row>
    <row r="2" spans="1:16" s="37" customFormat="1" ht="33" customHeight="1" x14ac:dyDescent="0.2">
      <c r="A2" s="49">
        <v>1</v>
      </c>
      <c r="B2" s="56">
        <v>2568</v>
      </c>
      <c r="C2" s="58" t="s">
        <v>55</v>
      </c>
      <c r="D2" s="58" t="s">
        <v>56</v>
      </c>
      <c r="E2" s="58" t="s">
        <v>57</v>
      </c>
      <c r="F2" s="58" t="s">
        <v>58</v>
      </c>
      <c r="G2" s="56" t="s">
        <v>59</v>
      </c>
      <c r="H2" s="61" t="s">
        <v>109</v>
      </c>
      <c r="I2" s="52">
        <v>11116100</v>
      </c>
      <c r="J2" s="58" t="s">
        <v>61</v>
      </c>
      <c r="K2" s="58" t="s">
        <v>68</v>
      </c>
      <c r="L2" s="58" t="s">
        <v>65</v>
      </c>
      <c r="M2" s="65">
        <v>249800000</v>
      </c>
      <c r="N2" s="65">
        <v>249800000</v>
      </c>
      <c r="O2" s="57" t="s">
        <v>69</v>
      </c>
      <c r="P2" s="55" t="s">
        <v>70</v>
      </c>
    </row>
    <row r="3" spans="1:16" s="29" customFormat="1" ht="33" customHeight="1" x14ac:dyDescent="0.2">
      <c r="A3" s="49">
        <v>2</v>
      </c>
      <c r="B3" s="21">
        <v>2568</v>
      </c>
      <c r="C3" s="21" t="s">
        <v>55</v>
      </c>
      <c r="D3" s="21" t="s">
        <v>56</v>
      </c>
      <c r="E3" s="21" t="s">
        <v>57</v>
      </c>
      <c r="F3" s="21" t="s">
        <v>58</v>
      </c>
      <c r="G3" s="21" t="s">
        <v>59</v>
      </c>
      <c r="H3" s="22" t="s">
        <v>64</v>
      </c>
      <c r="I3" s="30">
        <v>19178000</v>
      </c>
      <c r="J3" s="23" t="s">
        <v>61</v>
      </c>
      <c r="K3" s="23" t="s">
        <v>62</v>
      </c>
      <c r="L3" s="23" t="s">
        <v>65</v>
      </c>
      <c r="M3" s="31">
        <v>21490804.960000001</v>
      </c>
      <c r="N3" s="31">
        <v>18598000</v>
      </c>
      <c r="O3" s="32" t="s">
        <v>66</v>
      </c>
      <c r="P3" s="24" t="s">
        <v>67</v>
      </c>
    </row>
    <row r="4" spans="1:16" s="29" customFormat="1" ht="33" customHeight="1" x14ac:dyDescent="0.2">
      <c r="A4" s="49">
        <v>3</v>
      </c>
      <c r="B4" s="21">
        <v>2568</v>
      </c>
      <c r="C4" s="21" t="s">
        <v>55</v>
      </c>
      <c r="D4" s="21" t="s">
        <v>56</v>
      </c>
      <c r="E4" s="21" t="s">
        <v>57</v>
      </c>
      <c r="F4" s="21" t="s">
        <v>58</v>
      </c>
      <c r="G4" s="21" t="s">
        <v>59</v>
      </c>
      <c r="H4" s="22" t="s">
        <v>60</v>
      </c>
      <c r="I4" s="54">
        <v>12091600</v>
      </c>
      <c r="J4" s="23" t="s">
        <v>61</v>
      </c>
      <c r="K4" s="24" t="s">
        <v>62</v>
      </c>
      <c r="L4" s="34" t="s">
        <v>65</v>
      </c>
      <c r="M4" s="25">
        <v>12540800</v>
      </c>
      <c r="N4" s="26">
        <v>12074600</v>
      </c>
      <c r="O4" s="27" t="s">
        <v>63</v>
      </c>
      <c r="P4" s="28">
        <v>67099011014</v>
      </c>
    </row>
    <row r="5" spans="1:16" s="62" customFormat="1" ht="33" customHeight="1" x14ac:dyDescent="0.2">
      <c r="A5" s="49">
        <v>4</v>
      </c>
      <c r="B5" s="56">
        <v>2568</v>
      </c>
      <c r="C5" s="56" t="s">
        <v>55</v>
      </c>
      <c r="D5" s="56" t="s">
        <v>56</v>
      </c>
      <c r="E5" s="56" t="s">
        <v>57</v>
      </c>
      <c r="F5" s="56" t="s">
        <v>58</v>
      </c>
      <c r="G5" s="56" t="s">
        <v>59</v>
      </c>
      <c r="H5" s="57" t="s">
        <v>261</v>
      </c>
      <c r="I5" s="52">
        <v>11116100</v>
      </c>
      <c r="J5" s="58" t="s">
        <v>61</v>
      </c>
      <c r="K5" s="58" t="s">
        <v>68</v>
      </c>
      <c r="L5" s="58" t="s">
        <v>65</v>
      </c>
      <c r="M5" s="59" t="s">
        <v>258</v>
      </c>
      <c r="N5" s="60" t="s">
        <v>258</v>
      </c>
      <c r="O5" s="61" t="s">
        <v>69</v>
      </c>
      <c r="P5" s="55" t="s">
        <v>70</v>
      </c>
    </row>
    <row r="6" spans="1:16" s="29" customFormat="1" ht="33" customHeight="1" x14ac:dyDescent="0.2">
      <c r="A6" s="49">
        <v>5</v>
      </c>
      <c r="B6" s="21">
        <v>2568</v>
      </c>
      <c r="C6" s="21" t="s">
        <v>55</v>
      </c>
      <c r="D6" s="21" t="s">
        <v>56</v>
      </c>
      <c r="E6" s="21" t="s">
        <v>57</v>
      </c>
      <c r="F6" s="21" t="s">
        <v>58</v>
      </c>
      <c r="G6" s="21" t="s">
        <v>59</v>
      </c>
      <c r="H6" s="22" t="s">
        <v>71</v>
      </c>
      <c r="I6" s="30">
        <v>6119100</v>
      </c>
      <c r="J6" s="23" t="s">
        <v>61</v>
      </c>
      <c r="K6" s="23" t="s">
        <v>62</v>
      </c>
      <c r="L6" s="23" t="s">
        <v>65</v>
      </c>
      <c r="M6" s="31">
        <v>6119100</v>
      </c>
      <c r="N6" s="31">
        <v>5015000</v>
      </c>
      <c r="O6" s="32" t="s">
        <v>72</v>
      </c>
      <c r="P6" s="24" t="s">
        <v>73</v>
      </c>
    </row>
    <row r="7" spans="1:16" s="29" customFormat="1" ht="33" customHeight="1" x14ac:dyDescent="0.2">
      <c r="A7" s="49">
        <v>6</v>
      </c>
      <c r="B7" s="21">
        <v>2568</v>
      </c>
      <c r="C7" s="21" t="s">
        <v>55</v>
      </c>
      <c r="D7" s="21" t="s">
        <v>56</v>
      </c>
      <c r="E7" s="21" t="s">
        <v>57</v>
      </c>
      <c r="F7" s="21" t="s">
        <v>58</v>
      </c>
      <c r="G7" s="21" t="s">
        <v>59</v>
      </c>
      <c r="H7" s="22" t="s">
        <v>74</v>
      </c>
      <c r="I7" s="30">
        <v>4600000</v>
      </c>
      <c r="J7" s="23" t="s">
        <v>61</v>
      </c>
      <c r="K7" s="23" t="s">
        <v>62</v>
      </c>
      <c r="L7" s="23" t="s">
        <v>65</v>
      </c>
      <c r="M7" s="31">
        <v>4592440</v>
      </c>
      <c r="N7" s="31">
        <v>4595000</v>
      </c>
      <c r="O7" s="32" t="s">
        <v>75</v>
      </c>
      <c r="P7" s="24" t="s">
        <v>76</v>
      </c>
    </row>
    <row r="8" spans="1:16" s="29" customFormat="1" ht="33" customHeight="1" x14ac:dyDescent="0.2">
      <c r="A8" s="49">
        <v>7</v>
      </c>
      <c r="B8" s="21">
        <v>2568</v>
      </c>
      <c r="C8" s="21" t="s">
        <v>55</v>
      </c>
      <c r="D8" s="21" t="s">
        <v>56</v>
      </c>
      <c r="E8" s="21" t="s">
        <v>57</v>
      </c>
      <c r="F8" s="21" t="s">
        <v>58</v>
      </c>
      <c r="G8" s="21" t="s">
        <v>59</v>
      </c>
      <c r="H8" s="22" t="s">
        <v>77</v>
      </c>
      <c r="I8" s="30">
        <v>3800000</v>
      </c>
      <c r="J8" s="23" t="s">
        <v>61</v>
      </c>
      <c r="K8" s="23" t="s">
        <v>62</v>
      </c>
      <c r="L8" s="23" t="s">
        <v>65</v>
      </c>
      <c r="M8" s="31">
        <v>3787800</v>
      </c>
      <c r="N8" s="31">
        <v>3760000</v>
      </c>
      <c r="O8" s="33" t="s">
        <v>78</v>
      </c>
      <c r="P8" s="24" t="s">
        <v>79</v>
      </c>
    </row>
    <row r="9" spans="1:16" s="62" customFormat="1" ht="33" customHeight="1" x14ac:dyDescent="0.2">
      <c r="A9" s="49">
        <v>8</v>
      </c>
      <c r="B9" s="56">
        <v>2568</v>
      </c>
      <c r="C9" s="58" t="s">
        <v>55</v>
      </c>
      <c r="D9" s="58" t="s">
        <v>56</v>
      </c>
      <c r="E9" s="58" t="s">
        <v>57</v>
      </c>
      <c r="F9" s="58" t="s">
        <v>58</v>
      </c>
      <c r="G9" s="58" t="s">
        <v>59</v>
      </c>
      <c r="H9" s="61" t="s">
        <v>80</v>
      </c>
      <c r="I9" s="52">
        <v>3700000</v>
      </c>
      <c r="J9" s="58" t="s">
        <v>61</v>
      </c>
      <c r="K9" s="58" t="s">
        <v>81</v>
      </c>
      <c r="L9" s="68"/>
      <c r="M9" s="69"/>
      <c r="N9" s="69"/>
      <c r="O9" s="69"/>
      <c r="P9" s="69"/>
    </row>
    <row r="10" spans="1:16" s="29" customFormat="1" ht="33" customHeight="1" x14ac:dyDescent="0.2">
      <c r="A10" s="49">
        <v>9</v>
      </c>
      <c r="B10" s="21">
        <v>2568</v>
      </c>
      <c r="C10" s="21" t="s">
        <v>55</v>
      </c>
      <c r="D10" s="21" t="s">
        <v>56</v>
      </c>
      <c r="E10" s="21" t="s">
        <v>57</v>
      </c>
      <c r="F10" s="21" t="s">
        <v>58</v>
      </c>
      <c r="G10" s="21" t="s">
        <v>59</v>
      </c>
      <c r="H10" s="22" t="s">
        <v>82</v>
      </c>
      <c r="I10" s="30">
        <v>3400000</v>
      </c>
      <c r="J10" s="23" t="s">
        <v>61</v>
      </c>
      <c r="K10" s="23" t="s">
        <v>62</v>
      </c>
      <c r="L10" s="23" t="s">
        <v>65</v>
      </c>
      <c r="M10" s="31">
        <v>3400000</v>
      </c>
      <c r="N10" s="31">
        <v>3360000</v>
      </c>
      <c r="O10" s="33" t="s">
        <v>78</v>
      </c>
      <c r="P10" s="24" t="s">
        <v>76</v>
      </c>
    </row>
    <row r="11" spans="1:16" s="29" customFormat="1" ht="33" customHeight="1" x14ac:dyDescent="0.2">
      <c r="A11" s="49">
        <v>10</v>
      </c>
      <c r="B11" s="21">
        <v>2568</v>
      </c>
      <c r="C11" s="21" t="s">
        <v>55</v>
      </c>
      <c r="D11" s="21" t="s">
        <v>56</v>
      </c>
      <c r="E11" s="21" t="s">
        <v>57</v>
      </c>
      <c r="F11" s="21" t="s">
        <v>58</v>
      </c>
      <c r="G11" s="21" t="s">
        <v>59</v>
      </c>
      <c r="H11" s="22" t="s">
        <v>83</v>
      </c>
      <c r="I11" s="30">
        <v>1960000</v>
      </c>
      <c r="J11" s="23" t="s">
        <v>61</v>
      </c>
      <c r="K11" s="23" t="s">
        <v>62</v>
      </c>
      <c r="L11" s="23" t="s">
        <v>65</v>
      </c>
      <c r="M11" s="31">
        <v>1960000</v>
      </c>
      <c r="N11" s="31">
        <v>1959800</v>
      </c>
      <c r="O11" s="33" t="s">
        <v>78</v>
      </c>
      <c r="P11" s="24" t="s">
        <v>79</v>
      </c>
    </row>
    <row r="12" spans="1:16" s="29" customFormat="1" ht="33" customHeight="1" x14ac:dyDescent="0.2">
      <c r="A12" s="49">
        <v>11</v>
      </c>
      <c r="B12" s="21">
        <v>2568</v>
      </c>
      <c r="C12" s="21" t="s">
        <v>55</v>
      </c>
      <c r="D12" s="21" t="s">
        <v>56</v>
      </c>
      <c r="E12" s="21" t="s">
        <v>57</v>
      </c>
      <c r="F12" s="21" t="s">
        <v>58</v>
      </c>
      <c r="G12" s="21" t="s">
        <v>59</v>
      </c>
      <c r="H12" s="22" t="s">
        <v>84</v>
      </c>
      <c r="I12" s="30">
        <v>1870000</v>
      </c>
      <c r="J12" s="23" t="s">
        <v>61</v>
      </c>
      <c r="K12" s="23" t="s">
        <v>62</v>
      </c>
      <c r="L12" s="23" t="s">
        <v>65</v>
      </c>
      <c r="M12" s="31">
        <v>1870000</v>
      </c>
      <c r="N12" s="31">
        <v>1795000</v>
      </c>
      <c r="O12" s="32" t="s">
        <v>75</v>
      </c>
      <c r="P12" s="24" t="s">
        <v>76</v>
      </c>
    </row>
    <row r="13" spans="1:16" s="29" customFormat="1" ht="33" customHeight="1" x14ac:dyDescent="0.2">
      <c r="A13" s="49">
        <v>12</v>
      </c>
      <c r="B13" s="21">
        <v>2568</v>
      </c>
      <c r="C13" s="21" t="s">
        <v>55</v>
      </c>
      <c r="D13" s="21" t="s">
        <v>56</v>
      </c>
      <c r="E13" s="21" t="s">
        <v>57</v>
      </c>
      <c r="F13" s="21" t="s">
        <v>58</v>
      </c>
      <c r="G13" s="21" t="s">
        <v>59</v>
      </c>
      <c r="H13" s="22" t="s">
        <v>85</v>
      </c>
      <c r="I13" s="30">
        <v>1580000</v>
      </c>
      <c r="J13" s="23" t="s">
        <v>61</v>
      </c>
      <c r="K13" s="23" t="s">
        <v>62</v>
      </c>
      <c r="L13" s="23" t="s">
        <v>65</v>
      </c>
      <c r="M13" s="31">
        <v>1572900</v>
      </c>
      <c r="N13" s="31">
        <v>1569000</v>
      </c>
      <c r="O13" s="32" t="s">
        <v>75</v>
      </c>
      <c r="P13" s="24" t="s">
        <v>79</v>
      </c>
    </row>
    <row r="14" spans="1:16" s="29" customFormat="1" ht="33" customHeight="1" x14ac:dyDescent="0.2">
      <c r="A14" s="49">
        <v>13</v>
      </c>
      <c r="B14" s="21">
        <v>2568</v>
      </c>
      <c r="C14" s="21" t="s">
        <v>55</v>
      </c>
      <c r="D14" s="21" t="s">
        <v>56</v>
      </c>
      <c r="E14" s="21" t="s">
        <v>57</v>
      </c>
      <c r="F14" s="21" t="s">
        <v>58</v>
      </c>
      <c r="G14" s="21" t="s">
        <v>59</v>
      </c>
      <c r="H14" s="22" t="s">
        <v>86</v>
      </c>
      <c r="I14" s="30">
        <v>640000</v>
      </c>
      <c r="J14" s="23" t="s">
        <v>61</v>
      </c>
      <c r="K14" s="23" t="s">
        <v>62</v>
      </c>
      <c r="L14" s="23" t="s">
        <v>65</v>
      </c>
      <c r="M14" s="31">
        <v>640000</v>
      </c>
      <c r="N14" s="31">
        <v>595000</v>
      </c>
      <c r="O14" s="32" t="s">
        <v>75</v>
      </c>
      <c r="P14" s="24" t="s">
        <v>76</v>
      </c>
    </row>
    <row r="15" spans="1:16" s="29" customFormat="1" ht="33" customHeight="1" x14ac:dyDescent="0.2">
      <c r="A15" s="49">
        <v>14</v>
      </c>
      <c r="B15" s="21">
        <v>2568</v>
      </c>
      <c r="C15" s="21" t="s">
        <v>55</v>
      </c>
      <c r="D15" s="21" t="s">
        <v>56</v>
      </c>
      <c r="E15" s="21" t="s">
        <v>57</v>
      </c>
      <c r="F15" s="21" t="s">
        <v>58</v>
      </c>
      <c r="G15" s="21" t="s">
        <v>59</v>
      </c>
      <c r="H15" s="22" t="s">
        <v>87</v>
      </c>
      <c r="I15" s="30">
        <v>300000</v>
      </c>
      <c r="J15" s="23" t="s">
        <v>61</v>
      </c>
      <c r="K15" s="23" t="s">
        <v>68</v>
      </c>
      <c r="L15" s="23" t="s">
        <v>65</v>
      </c>
      <c r="M15" s="31">
        <v>297460</v>
      </c>
      <c r="N15" s="31">
        <v>278000</v>
      </c>
      <c r="O15" s="33" t="s">
        <v>78</v>
      </c>
      <c r="P15" s="24" t="s">
        <v>76</v>
      </c>
    </row>
    <row r="16" spans="1:16" s="29" customFormat="1" ht="33" customHeight="1" x14ac:dyDescent="0.2">
      <c r="A16" s="49">
        <v>15</v>
      </c>
      <c r="B16" s="21">
        <v>2568</v>
      </c>
      <c r="C16" s="21" t="s">
        <v>55</v>
      </c>
      <c r="D16" s="21" t="s">
        <v>56</v>
      </c>
      <c r="E16" s="21" t="s">
        <v>57</v>
      </c>
      <c r="F16" s="21" t="s">
        <v>58</v>
      </c>
      <c r="G16" s="21" t="s">
        <v>59</v>
      </c>
      <c r="H16" s="22" t="s">
        <v>88</v>
      </c>
      <c r="I16" s="30">
        <v>210000</v>
      </c>
      <c r="J16" s="23" t="s">
        <v>61</v>
      </c>
      <c r="K16" s="23" t="s">
        <v>62</v>
      </c>
      <c r="L16" s="23" t="s">
        <v>65</v>
      </c>
      <c r="M16" s="31">
        <v>209720</v>
      </c>
      <c r="N16" s="31">
        <v>195000</v>
      </c>
      <c r="O16" s="32" t="s">
        <v>75</v>
      </c>
      <c r="P16" s="24" t="s">
        <v>76</v>
      </c>
    </row>
    <row r="17" spans="1:16" s="62" customFormat="1" ht="33" customHeight="1" x14ac:dyDescent="0.2">
      <c r="A17" s="49">
        <v>16</v>
      </c>
      <c r="B17" s="56">
        <v>2568</v>
      </c>
      <c r="C17" s="56" t="s">
        <v>55</v>
      </c>
      <c r="D17" s="56" t="s">
        <v>56</v>
      </c>
      <c r="E17" s="56" t="s">
        <v>57</v>
      </c>
      <c r="F17" s="56" t="s">
        <v>58</v>
      </c>
      <c r="G17" s="56" t="s">
        <v>59</v>
      </c>
      <c r="H17" s="57" t="s">
        <v>89</v>
      </c>
      <c r="I17" s="52">
        <v>201700</v>
      </c>
      <c r="J17" s="58" t="s">
        <v>61</v>
      </c>
      <c r="K17" s="58" t="s">
        <v>81</v>
      </c>
      <c r="L17" s="58"/>
      <c r="M17" s="70"/>
      <c r="N17" s="70"/>
      <c r="O17" s="70"/>
      <c r="P17" s="70" t="s">
        <v>111</v>
      </c>
    </row>
    <row r="18" spans="1:16" s="29" customFormat="1" ht="33" customHeight="1" x14ac:dyDescent="0.2">
      <c r="A18" s="49">
        <v>17</v>
      </c>
      <c r="B18" s="21">
        <v>2568</v>
      </c>
      <c r="C18" s="21" t="s">
        <v>55</v>
      </c>
      <c r="D18" s="21" t="s">
        <v>56</v>
      </c>
      <c r="E18" s="21" t="s">
        <v>57</v>
      </c>
      <c r="F18" s="21" t="s">
        <v>58</v>
      </c>
      <c r="G18" s="21" t="s">
        <v>59</v>
      </c>
      <c r="H18" s="35" t="s">
        <v>90</v>
      </c>
      <c r="I18" s="36">
        <v>153000</v>
      </c>
      <c r="J18" s="23" t="s">
        <v>61</v>
      </c>
      <c r="K18" s="23" t="s">
        <v>68</v>
      </c>
      <c r="L18" s="23" t="s">
        <v>91</v>
      </c>
      <c r="M18" s="31">
        <v>153000</v>
      </c>
      <c r="N18" s="31">
        <v>153000</v>
      </c>
      <c r="O18" s="32" t="s">
        <v>92</v>
      </c>
      <c r="P18" s="24" t="s">
        <v>93</v>
      </c>
    </row>
    <row r="19" spans="1:16" ht="33" customHeight="1" x14ac:dyDescent="0.55000000000000004">
      <c r="A19" s="49">
        <v>18</v>
      </c>
      <c r="B19" s="21">
        <v>2568</v>
      </c>
      <c r="C19" s="21" t="s">
        <v>55</v>
      </c>
      <c r="D19" s="21" t="s">
        <v>56</v>
      </c>
      <c r="E19" s="21" t="s">
        <v>57</v>
      </c>
      <c r="F19" s="21" t="s">
        <v>58</v>
      </c>
      <c r="G19" s="21" t="s">
        <v>59</v>
      </c>
      <c r="H19" s="32" t="s">
        <v>106</v>
      </c>
      <c r="I19" s="30">
        <v>145600</v>
      </c>
      <c r="J19" s="23" t="s">
        <v>61</v>
      </c>
      <c r="K19" s="39" t="s">
        <v>107</v>
      </c>
      <c r="L19" s="39" t="s">
        <v>91</v>
      </c>
      <c r="M19" s="30">
        <v>145600</v>
      </c>
      <c r="N19" s="30">
        <v>145600</v>
      </c>
      <c r="O19" s="32" t="s">
        <v>108</v>
      </c>
      <c r="P19" s="24" t="s">
        <v>262</v>
      </c>
    </row>
    <row r="20" spans="1:16" s="29" customFormat="1" ht="33" customHeight="1" x14ac:dyDescent="0.2">
      <c r="A20" s="49">
        <v>19</v>
      </c>
      <c r="B20" s="21">
        <v>2568</v>
      </c>
      <c r="C20" s="21" t="s">
        <v>55</v>
      </c>
      <c r="D20" s="21" t="s">
        <v>56</v>
      </c>
      <c r="E20" s="21" t="s">
        <v>57</v>
      </c>
      <c r="F20" s="21" t="s">
        <v>58</v>
      </c>
      <c r="G20" s="21" t="s">
        <v>59</v>
      </c>
      <c r="H20" s="22" t="s">
        <v>263</v>
      </c>
      <c r="I20" s="30">
        <v>140200</v>
      </c>
      <c r="J20" s="23" t="s">
        <v>61</v>
      </c>
      <c r="K20" s="23" t="s">
        <v>68</v>
      </c>
      <c r="L20" s="23" t="s">
        <v>91</v>
      </c>
      <c r="M20" s="31">
        <v>140200</v>
      </c>
      <c r="N20" s="31">
        <v>140200</v>
      </c>
      <c r="O20" s="32" t="s">
        <v>94</v>
      </c>
      <c r="P20" s="24" t="s">
        <v>95</v>
      </c>
    </row>
    <row r="21" spans="1:16" s="62" customFormat="1" ht="33" customHeight="1" x14ac:dyDescent="0.2">
      <c r="A21" s="49">
        <v>20</v>
      </c>
      <c r="B21" s="56">
        <v>2568</v>
      </c>
      <c r="C21" s="56" t="s">
        <v>55</v>
      </c>
      <c r="D21" s="56" t="s">
        <v>56</v>
      </c>
      <c r="E21" s="56" t="s">
        <v>57</v>
      </c>
      <c r="F21" s="56" t="s">
        <v>58</v>
      </c>
      <c r="G21" s="56" t="s">
        <v>59</v>
      </c>
      <c r="H21" s="63" t="s">
        <v>105</v>
      </c>
      <c r="I21" s="64">
        <v>99900</v>
      </c>
      <c r="J21" s="58" t="s">
        <v>61</v>
      </c>
      <c r="K21" s="58" t="s">
        <v>68</v>
      </c>
      <c r="L21" s="58" t="s">
        <v>91</v>
      </c>
      <c r="M21" s="59">
        <v>99900</v>
      </c>
      <c r="N21" s="59">
        <v>99900</v>
      </c>
      <c r="O21" s="61" t="s">
        <v>96</v>
      </c>
      <c r="P21" s="55" t="s">
        <v>97</v>
      </c>
    </row>
    <row r="22" spans="1:16" s="29" customFormat="1" ht="33" customHeight="1" x14ac:dyDescent="0.2">
      <c r="A22" s="49">
        <v>21</v>
      </c>
      <c r="B22" s="21">
        <v>2568</v>
      </c>
      <c r="C22" s="21" t="s">
        <v>55</v>
      </c>
      <c r="D22" s="21" t="s">
        <v>56</v>
      </c>
      <c r="E22" s="21" t="s">
        <v>57</v>
      </c>
      <c r="F22" s="21" t="s">
        <v>58</v>
      </c>
      <c r="G22" s="21" t="s">
        <v>59</v>
      </c>
      <c r="H22" s="22" t="s">
        <v>98</v>
      </c>
      <c r="I22" s="30">
        <v>66000</v>
      </c>
      <c r="J22" s="23" t="s">
        <v>61</v>
      </c>
      <c r="K22" s="23" t="s">
        <v>62</v>
      </c>
      <c r="L22" s="23" t="s">
        <v>65</v>
      </c>
      <c r="M22" s="31">
        <v>64200</v>
      </c>
      <c r="N22" s="31">
        <v>65000</v>
      </c>
      <c r="O22" s="32" t="s">
        <v>75</v>
      </c>
      <c r="P22" s="24" t="s">
        <v>79</v>
      </c>
    </row>
    <row r="23" spans="1:16" s="20" customFormat="1" ht="33" customHeight="1" x14ac:dyDescent="0.2">
      <c r="A23" s="49">
        <v>22</v>
      </c>
      <c r="B23" s="21">
        <v>2568</v>
      </c>
      <c r="C23" s="21" t="s">
        <v>55</v>
      </c>
      <c r="D23" s="21" t="s">
        <v>56</v>
      </c>
      <c r="E23" s="21" t="s">
        <v>57</v>
      </c>
      <c r="F23" s="21" t="s">
        <v>58</v>
      </c>
      <c r="G23" s="21" t="s">
        <v>59</v>
      </c>
      <c r="H23" s="22" t="s">
        <v>259</v>
      </c>
      <c r="I23" s="30">
        <v>52000</v>
      </c>
      <c r="J23" s="23" t="s">
        <v>61</v>
      </c>
      <c r="K23" s="23" t="s">
        <v>68</v>
      </c>
      <c r="L23" s="23" t="s">
        <v>91</v>
      </c>
      <c r="M23" s="31">
        <v>52000</v>
      </c>
      <c r="N23" s="31">
        <v>52000</v>
      </c>
      <c r="O23" s="22" t="s">
        <v>94</v>
      </c>
      <c r="P23" s="55" t="s">
        <v>260</v>
      </c>
    </row>
    <row r="24" spans="1:16" s="29" customFormat="1" ht="33" customHeight="1" x14ac:dyDescent="0.2">
      <c r="A24" s="49">
        <v>23</v>
      </c>
      <c r="B24" s="21">
        <v>2568</v>
      </c>
      <c r="C24" s="21" t="s">
        <v>55</v>
      </c>
      <c r="D24" s="21" t="s">
        <v>56</v>
      </c>
      <c r="E24" s="21" t="s">
        <v>57</v>
      </c>
      <c r="F24" s="21" t="s">
        <v>58</v>
      </c>
      <c r="G24" s="21" t="s">
        <v>59</v>
      </c>
      <c r="H24" s="22" t="s">
        <v>99</v>
      </c>
      <c r="I24" s="30">
        <v>25000</v>
      </c>
      <c r="J24" s="23" t="s">
        <v>61</v>
      </c>
      <c r="K24" s="23" t="s">
        <v>68</v>
      </c>
      <c r="L24" s="23" t="s">
        <v>91</v>
      </c>
      <c r="M24" s="31">
        <v>25000</v>
      </c>
      <c r="N24" s="31">
        <v>25000</v>
      </c>
      <c r="O24" s="32" t="s">
        <v>100</v>
      </c>
      <c r="P24" s="24" t="s">
        <v>101</v>
      </c>
    </row>
    <row r="25" spans="1:16" s="29" customFormat="1" ht="33" customHeight="1" x14ac:dyDescent="0.2">
      <c r="A25" s="49">
        <v>24</v>
      </c>
      <c r="B25" s="21">
        <v>2568</v>
      </c>
      <c r="C25" s="21" t="s">
        <v>55</v>
      </c>
      <c r="D25" s="21" t="s">
        <v>56</v>
      </c>
      <c r="E25" s="21" t="s">
        <v>57</v>
      </c>
      <c r="F25" s="21" t="s">
        <v>58</v>
      </c>
      <c r="G25" s="21" t="s">
        <v>59</v>
      </c>
      <c r="H25" s="22" t="s">
        <v>102</v>
      </c>
      <c r="I25" s="30">
        <v>25000</v>
      </c>
      <c r="J25" s="23" t="s">
        <v>61</v>
      </c>
      <c r="K25" s="23" t="s">
        <v>68</v>
      </c>
      <c r="L25" s="23" t="s">
        <v>91</v>
      </c>
      <c r="M25" s="31">
        <v>25000</v>
      </c>
      <c r="N25" s="31">
        <v>25000</v>
      </c>
      <c r="O25" s="32" t="s">
        <v>103</v>
      </c>
      <c r="P25" s="24" t="s">
        <v>104</v>
      </c>
    </row>
    <row r="26" spans="1:16" s="49" customFormat="1" ht="33" customHeight="1" x14ac:dyDescent="0.2">
      <c r="A26" s="49">
        <v>25</v>
      </c>
      <c r="B26" s="56">
        <v>2568</v>
      </c>
      <c r="C26" s="56" t="s">
        <v>55</v>
      </c>
      <c r="D26" s="56" t="s">
        <v>56</v>
      </c>
      <c r="E26" s="56" t="s">
        <v>57</v>
      </c>
      <c r="F26" s="56" t="s">
        <v>58</v>
      </c>
      <c r="G26" s="56" t="s">
        <v>59</v>
      </c>
      <c r="H26" s="61" t="s">
        <v>110</v>
      </c>
      <c r="I26" s="52">
        <v>7425000</v>
      </c>
      <c r="J26" s="58" t="s">
        <v>61</v>
      </c>
      <c r="K26" s="67" t="s">
        <v>81</v>
      </c>
      <c r="L26" s="67"/>
      <c r="M26" s="71"/>
      <c r="N26" s="71"/>
      <c r="O26" s="58"/>
      <c r="P26" s="55"/>
    </row>
    <row r="27" spans="1:16" s="20" customFormat="1" ht="33" customHeight="1" x14ac:dyDescent="0.2">
      <c r="A27" s="49">
        <v>26</v>
      </c>
      <c r="B27" s="21">
        <v>2568</v>
      </c>
      <c r="C27" s="21" t="s">
        <v>55</v>
      </c>
      <c r="D27" s="21" t="s">
        <v>56</v>
      </c>
      <c r="E27" s="21" t="s">
        <v>57</v>
      </c>
      <c r="F27" s="21" t="s">
        <v>58</v>
      </c>
      <c r="G27" s="21" t="s">
        <v>59</v>
      </c>
      <c r="H27" s="40" t="s">
        <v>112</v>
      </c>
      <c r="I27" s="30">
        <v>5000000</v>
      </c>
      <c r="J27" s="23" t="s">
        <v>61</v>
      </c>
      <c r="K27" s="23" t="s">
        <v>68</v>
      </c>
      <c r="L27" s="23" t="s">
        <v>91</v>
      </c>
      <c r="M27" s="30">
        <v>5000000</v>
      </c>
      <c r="N27" s="30">
        <v>5000000</v>
      </c>
      <c r="O27" s="32" t="s">
        <v>113</v>
      </c>
      <c r="P27" s="24" t="s">
        <v>114</v>
      </c>
    </row>
    <row r="28" spans="1:16" s="49" customFormat="1" ht="33" customHeight="1" x14ac:dyDescent="0.2">
      <c r="A28" s="49">
        <v>27</v>
      </c>
      <c r="B28" s="56">
        <v>2568</v>
      </c>
      <c r="C28" s="56" t="s">
        <v>55</v>
      </c>
      <c r="D28" s="56" t="s">
        <v>56</v>
      </c>
      <c r="E28" s="56" t="s">
        <v>57</v>
      </c>
      <c r="F28" s="56" t="s">
        <v>58</v>
      </c>
      <c r="G28" s="56" t="s">
        <v>59</v>
      </c>
      <c r="H28" s="66" t="s">
        <v>115</v>
      </c>
      <c r="I28" s="52">
        <v>1800000</v>
      </c>
      <c r="J28" s="58" t="s">
        <v>61</v>
      </c>
      <c r="K28" s="67" t="s">
        <v>62</v>
      </c>
      <c r="L28" s="56" t="s">
        <v>116</v>
      </c>
      <c r="M28" s="52">
        <v>1800000</v>
      </c>
      <c r="N28" s="52">
        <v>1792500</v>
      </c>
      <c r="O28" s="61" t="s">
        <v>117</v>
      </c>
      <c r="P28" s="55" t="s">
        <v>118</v>
      </c>
    </row>
    <row r="29" spans="1:16" s="20" customFormat="1" ht="33" customHeight="1" x14ac:dyDescent="0.2">
      <c r="A29" s="49">
        <v>28</v>
      </c>
      <c r="B29" s="21">
        <v>2568</v>
      </c>
      <c r="C29" s="21" t="s">
        <v>55</v>
      </c>
      <c r="D29" s="21" t="s">
        <v>56</v>
      </c>
      <c r="E29" s="21" t="s">
        <v>57</v>
      </c>
      <c r="F29" s="21" t="s">
        <v>58</v>
      </c>
      <c r="G29" s="21" t="s">
        <v>59</v>
      </c>
      <c r="H29" s="40" t="s">
        <v>119</v>
      </c>
      <c r="I29" s="30">
        <v>1371500</v>
      </c>
      <c r="J29" s="23" t="s">
        <v>61</v>
      </c>
      <c r="K29" s="58" t="s">
        <v>107</v>
      </c>
      <c r="L29" s="21" t="s">
        <v>65</v>
      </c>
      <c r="M29" s="36">
        <v>1371500</v>
      </c>
      <c r="N29" s="30">
        <v>1322826.56</v>
      </c>
      <c r="O29" s="32" t="s">
        <v>120</v>
      </c>
      <c r="P29" s="24" t="s">
        <v>121</v>
      </c>
    </row>
    <row r="30" spans="1:16" s="20" customFormat="1" ht="33" customHeight="1" x14ac:dyDescent="0.2">
      <c r="A30" s="49">
        <v>29</v>
      </c>
      <c r="B30" s="21">
        <v>2568</v>
      </c>
      <c r="C30" s="21" t="s">
        <v>55</v>
      </c>
      <c r="D30" s="21" t="s">
        <v>56</v>
      </c>
      <c r="E30" s="21" t="s">
        <v>57</v>
      </c>
      <c r="F30" s="21" t="s">
        <v>58</v>
      </c>
      <c r="G30" s="21" t="s">
        <v>59</v>
      </c>
      <c r="H30" s="40" t="s">
        <v>122</v>
      </c>
      <c r="I30" s="30">
        <v>584450</v>
      </c>
      <c r="J30" s="23" t="s">
        <v>61</v>
      </c>
      <c r="K30" s="58" t="s">
        <v>107</v>
      </c>
      <c r="L30" s="21" t="s">
        <v>65</v>
      </c>
      <c r="M30" s="30">
        <v>584450</v>
      </c>
      <c r="N30" s="30">
        <v>397634</v>
      </c>
      <c r="O30" s="32" t="s">
        <v>123</v>
      </c>
      <c r="P30" s="24" t="s">
        <v>124</v>
      </c>
    </row>
    <row r="31" spans="1:16" s="20" customFormat="1" ht="33" customHeight="1" x14ac:dyDescent="0.2">
      <c r="A31" s="49">
        <v>30</v>
      </c>
      <c r="B31" s="21">
        <v>2568</v>
      </c>
      <c r="C31" s="21" t="s">
        <v>55</v>
      </c>
      <c r="D31" s="21" t="s">
        <v>56</v>
      </c>
      <c r="E31" s="21" t="s">
        <v>57</v>
      </c>
      <c r="F31" s="21" t="s">
        <v>58</v>
      </c>
      <c r="G31" s="21" t="s">
        <v>59</v>
      </c>
      <c r="H31" s="40" t="s">
        <v>125</v>
      </c>
      <c r="I31" s="30">
        <v>500000</v>
      </c>
      <c r="J31" s="23" t="s">
        <v>61</v>
      </c>
      <c r="K31" s="23" t="s">
        <v>68</v>
      </c>
      <c r="L31" s="23" t="s">
        <v>91</v>
      </c>
      <c r="M31" s="31">
        <v>500000</v>
      </c>
      <c r="N31" s="31">
        <v>500000</v>
      </c>
      <c r="O31" s="41" t="s">
        <v>126</v>
      </c>
      <c r="P31" s="42" t="s">
        <v>127</v>
      </c>
    </row>
    <row r="32" spans="1:16" s="20" customFormat="1" ht="33" customHeight="1" x14ac:dyDescent="0.2">
      <c r="A32" s="49">
        <v>31</v>
      </c>
      <c r="B32" s="21">
        <v>2568</v>
      </c>
      <c r="C32" s="21" t="s">
        <v>55</v>
      </c>
      <c r="D32" s="21" t="s">
        <v>56</v>
      </c>
      <c r="E32" s="21" t="s">
        <v>57</v>
      </c>
      <c r="F32" s="21" t="s">
        <v>58</v>
      </c>
      <c r="G32" s="21" t="s">
        <v>59</v>
      </c>
      <c r="H32" s="32" t="s">
        <v>128</v>
      </c>
      <c r="I32" s="30">
        <v>490000</v>
      </c>
      <c r="J32" s="23" t="s">
        <v>61</v>
      </c>
      <c r="K32" s="39" t="s">
        <v>62</v>
      </c>
      <c r="L32" s="39" t="s">
        <v>91</v>
      </c>
      <c r="M32" s="30">
        <v>490000</v>
      </c>
      <c r="N32" s="30">
        <v>490000</v>
      </c>
      <c r="O32" s="32" t="s">
        <v>129</v>
      </c>
      <c r="P32" s="24">
        <v>67099771879</v>
      </c>
    </row>
    <row r="33" spans="1:16" s="20" customFormat="1" ht="33" customHeight="1" x14ac:dyDescent="0.2">
      <c r="A33" s="49">
        <v>32</v>
      </c>
      <c r="B33" s="21">
        <v>2568</v>
      </c>
      <c r="C33" s="21" t="s">
        <v>55</v>
      </c>
      <c r="D33" s="21" t="s">
        <v>56</v>
      </c>
      <c r="E33" s="21" t="s">
        <v>57</v>
      </c>
      <c r="F33" s="21" t="s">
        <v>58</v>
      </c>
      <c r="G33" s="21" t="s">
        <v>59</v>
      </c>
      <c r="H33" s="32" t="s">
        <v>130</v>
      </c>
      <c r="I33" s="30">
        <v>483640</v>
      </c>
      <c r="J33" s="23" t="s">
        <v>61</v>
      </c>
      <c r="K33" s="39" t="s">
        <v>62</v>
      </c>
      <c r="L33" s="39" t="s">
        <v>91</v>
      </c>
      <c r="M33" s="30">
        <v>483640</v>
      </c>
      <c r="N33" s="30">
        <v>483640</v>
      </c>
      <c r="O33" s="32" t="s">
        <v>131</v>
      </c>
      <c r="P33" s="24" t="s">
        <v>132</v>
      </c>
    </row>
    <row r="34" spans="1:16" s="20" customFormat="1" ht="33" customHeight="1" x14ac:dyDescent="0.2">
      <c r="A34" s="49">
        <v>33</v>
      </c>
      <c r="B34" s="21">
        <v>2568</v>
      </c>
      <c r="C34" s="21" t="s">
        <v>55</v>
      </c>
      <c r="D34" s="21" t="s">
        <v>56</v>
      </c>
      <c r="E34" s="21" t="s">
        <v>57</v>
      </c>
      <c r="F34" s="21" t="s">
        <v>58</v>
      </c>
      <c r="G34" s="21" t="s">
        <v>59</v>
      </c>
      <c r="H34" s="32" t="s">
        <v>133</v>
      </c>
      <c r="I34" s="30">
        <v>480000</v>
      </c>
      <c r="J34" s="23" t="s">
        <v>61</v>
      </c>
      <c r="K34" s="39" t="s">
        <v>62</v>
      </c>
      <c r="L34" s="39" t="s">
        <v>91</v>
      </c>
      <c r="M34" s="31">
        <v>480000</v>
      </c>
      <c r="N34" s="31">
        <v>480000</v>
      </c>
      <c r="O34" s="32" t="s">
        <v>134</v>
      </c>
      <c r="P34" s="24" t="s">
        <v>266</v>
      </c>
    </row>
    <row r="35" spans="1:16" s="20" customFormat="1" ht="33" customHeight="1" x14ac:dyDescent="0.2">
      <c r="A35" s="49">
        <v>34</v>
      </c>
      <c r="B35" s="21">
        <v>2568</v>
      </c>
      <c r="C35" s="21" t="s">
        <v>55</v>
      </c>
      <c r="D35" s="21" t="s">
        <v>56</v>
      </c>
      <c r="E35" s="21" t="s">
        <v>57</v>
      </c>
      <c r="F35" s="21" t="s">
        <v>58</v>
      </c>
      <c r="G35" s="21" t="s">
        <v>59</v>
      </c>
      <c r="H35" s="32" t="s">
        <v>135</v>
      </c>
      <c r="I35" s="52">
        <v>479578</v>
      </c>
      <c r="J35" s="23" t="s">
        <v>61</v>
      </c>
      <c r="K35" s="23" t="s">
        <v>62</v>
      </c>
      <c r="L35" s="23" t="s">
        <v>91</v>
      </c>
      <c r="M35" s="30">
        <v>479577.53</v>
      </c>
      <c r="N35" s="30">
        <v>479577.53</v>
      </c>
      <c r="O35" s="32" t="s">
        <v>136</v>
      </c>
      <c r="P35" s="23">
        <v>68029197046</v>
      </c>
    </row>
    <row r="36" spans="1:16" s="20" customFormat="1" ht="33" customHeight="1" x14ac:dyDescent="0.2">
      <c r="A36" s="49">
        <v>35</v>
      </c>
      <c r="B36" s="21">
        <v>2568</v>
      </c>
      <c r="C36" s="21" t="s">
        <v>55</v>
      </c>
      <c r="D36" s="21" t="s">
        <v>56</v>
      </c>
      <c r="E36" s="21" t="s">
        <v>57</v>
      </c>
      <c r="F36" s="21" t="s">
        <v>58</v>
      </c>
      <c r="G36" s="21" t="s">
        <v>59</v>
      </c>
      <c r="H36" s="32" t="s">
        <v>137</v>
      </c>
      <c r="I36" s="30">
        <v>300000</v>
      </c>
      <c r="J36" s="23" t="s">
        <v>61</v>
      </c>
      <c r="K36" s="23" t="s">
        <v>62</v>
      </c>
      <c r="L36" s="23" t="s">
        <v>91</v>
      </c>
      <c r="M36" s="31">
        <v>300000</v>
      </c>
      <c r="N36" s="31">
        <v>300000</v>
      </c>
      <c r="O36" s="32" t="s">
        <v>138</v>
      </c>
      <c r="P36" s="24" t="s">
        <v>266</v>
      </c>
    </row>
    <row r="37" spans="1:16" s="20" customFormat="1" ht="33" customHeight="1" x14ac:dyDescent="0.2">
      <c r="A37" s="49">
        <v>36</v>
      </c>
      <c r="B37" s="21">
        <v>2568</v>
      </c>
      <c r="C37" s="21" t="s">
        <v>55</v>
      </c>
      <c r="D37" s="21" t="s">
        <v>56</v>
      </c>
      <c r="E37" s="21" t="s">
        <v>57</v>
      </c>
      <c r="F37" s="21" t="s">
        <v>58</v>
      </c>
      <c r="G37" s="21" t="s">
        <v>59</v>
      </c>
      <c r="H37" s="32" t="s">
        <v>139</v>
      </c>
      <c r="I37" s="52">
        <v>300000</v>
      </c>
      <c r="J37" s="23" t="s">
        <v>61</v>
      </c>
      <c r="K37" s="39" t="s">
        <v>62</v>
      </c>
      <c r="L37" s="39" t="s">
        <v>91</v>
      </c>
      <c r="M37" s="30">
        <v>294999.92</v>
      </c>
      <c r="N37" s="30">
        <v>294999.92</v>
      </c>
      <c r="O37" s="32" t="s">
        <v>265</v>
      </c>
      <c r="P37" s="24" t="s">
        <v>266</v>
      </c>
    </row>
    <row r="38" spans="1:16" s="20" customFormat="1" ht="33" customHeight="1" x14ac:dyDescent="0.2">
      <c r="A38" s="49">
        <v>37</v>
      </c>
      <c r="B38" s="21">
        <v>2568</v>
      </c>
      <c r="C38" s="21" t="s">
        <v>55</v>
      </c>
      <c r="D38" s="21" t="s">
        <v>56</v>
      </c>
      <c r="E38" s="21" t="s">
        <v>57</v>
      </c>
      <c r="F38" s="21" t="s">
        <v>58</v>
      </c>
      <c r="G38" s="21" t="s">
        <v>59</v>
      </c>
      <c r="H38" s="32" t="s">
        <v>140</v>
      </c>
      <c r="I38" s="30">
        <v>249435</v>
      </c>
      <c r="J38" s="23" t="s">
        <v>61</v>
      </c>
      <c r="K38" s="23" t="s">
        <v>68</v>
      </c>
      <c r="L38" s="23" t="s">
        <v>91</v>
      </c>
      <c r="M38" s="31">
        <v>249435</v>
      </c>
      <c r="N38" s="31">
        <v>249435</v>
      </c>
      <c r="O38" s="32" t="s">
        <v>141</v>
      </c>
      <c r="P38" s="23">
        <v>67119450555</v>
      </c>
    </row>
    <row r="39" spans="1:16" s="20" customFormat="1" ht="33" customHeight="1" x14ac:dyDescent="0.2">
      <c r="A39" s="49">
        <v>38</v>
      </c>
      <c r="B39" s="21">
        <v>2568</v>
      </c>
      <c r="C39" s="21" t="s">
        <v>55</v>
      </c>
      <c r="D39" s="21" t="s">
        <v>56</v>
      </c>
      <c r="E39" s="21" t="s">
        <v>57</v>
      </c>
      <c r="F39" s="21" t="s">
        <v>58</v>
      </c>
      <c r="G39" s="21" t="s">
        <v>59</v>
      </c>
      <c r="H39" s="32" t="s">
        <v>142</v>
      </c>
      <c r="I39" s="30">
        <v>219671</v>
      </c>
      <c r="J39" s="23" t="s">
        <v>61</v>
      </c>
      <c r="K39" s="23" t="s">
        <v>62</v>
      </c>
      <c r="L39" s="23" t="s">
        <v>91</v>
      </c>
      <c r="M39" s="31">
        <v>219671</v>
      </c>
      <c r="N39" s="31">
        <v>219671</v>
      </c>
      <c r="O39" s="33" t="s">
        <v>78</v>
      </c>
      <c r="P39" s="23">
        <v>67119390432</v>
      </c>
    </row>
    <row r="40" spans="1:16" s="20" customFormat="1" ht="33" customHeight="1" x14ac:dyDescent="0.2">
      <c r="A40" s="49">
        <v>39</v>
      </c>
      <c r="B40" s="21">
        <v>2568</v>
      </c>
      <c r="C40" s="21" t="s">
        <v>55</v>
      </c>
      <c r="D40" s="21" t="s">
        <v>56</v>
      </c>
      <c r="E40" s="21" t="s">
        <v>57</v>
      </c>
      <c r="F40" s="21" t="s">
        <v>58</v>
      </c>
      <c r="G40" s="21" t="s">
        <v>59</v>
      </c>
      <c r="H40" s="32" t="s">
        <v>143</v>
      </c>
      <c r="I40" s="52">
        <v>182371.87</v>
      </c>
      <c r="J40" s="23" t="s">
        <v>61</v>
      </c>
      <c r="K40" s="23" t="s">
        <v>68</v>
      </c>
      <c r="L40" s="23" t="s">
        <v>91</v>
      </c>
      <c r="M40" s="31">
        <v>182371.87</v>
      </c>
      <c r="N40" s="31">
        <v>182371.87</v>
      </c>
      <c r="O40" s="32" t="s">
        <v>144</v>
      </c>
      <c r="P40" s="24" t="s">
        <v>145</v>
      </c>
    </row>
    <row r="41" spans="1:16" s="20" customFormat="1" ht="33" customHeight="1" x14ac:dyDescent="0.2">
      <c r="A41" s="49">
        <v>40</v>
      </c>
      <c r="B41" s="21">
        <v>2568</v>
      </c>
      <c r="C41" s="21" t="s">
        <v>55</v>
      </c>
      <c r="D41" s="21" t="s">
        <v>56</v>
      </c>
      <c r="E41" s="21" t="s">
        <v>57</v>
      </c>
      <c r="F41" s="21" t="s">
        <v>58</v>
      </c>
      <c r="G41" s="21" t="s">
        <v>59</v>
      </c>
      <c r="H41" s="32" t="s">
        <v>146</v>
      </c>
      <c r="I41" s="30">
        <v>180000</v>
      </c>
      <c r="J41" s="23" t="s">
        <v>61</v>
      </c>
      <c r="K41" s="23" t="s">
        <v>62</v>
      </c>
      <c r="L41" s="23" t="s">
        <v>91</v>
      </c>
      <c r="M41" s="31">
        <v>180000</v>
      </c>
      <c r="N41" s="31">
        <v>180000</v>
      </c>
      <c r="O41" s="32" t="s">
        <v>147</v>
      </c>
      <c r="P41" s="24" t="s">
        <v>266</v>
      </c>
    </row>
    <row r="42" spans="1:16" s="20" customFormat="1" ht="33" customHeight="1" x14ac:dyDescent="0.2">
      <c r="A42" s="49">
        <v>41</v>
      </c>
      <c r="B42" s="21">
        <v>2568</v>
      </c>
      <c r="C42" s="21" t="s">
        <v>55</v>
      </c>
      <c r="D42" s="21" t="s">
        <v>56</v>
      </c>
      <c r="E42" s="21" t="s">
        <v>57</v>
      </c>
      <c r="F42" s="21" t="s">
        <v>58</v>
      </c>
      <c r="G42" s="21" t="s">
        <v>59</v>
      </c>
      <c r="H42" s="32" t="s">
        <v>148</v>
      </c>
      <c r="I42" s="30">
        <v>180000</v>
      </c>
      <c r="J42" s="23" t="s">
        <v>61</v>
      </c>
      <c r="K42" s="39" t="s">
        <v>62</v>
      </c>
      <c r="L42" s="39" t="s">
        <v>91</v>
      </c>
      <c r="M42" s="30">
        <v>180000</v>
      </c>
      <c r="N42" s="30">
        <v>180000</v>
      </c>
      <c r="O42" s="32" t="s">
        <v>149</v>
      </c>
      <c r="P42" s="24" t="s">
        <v>266</v>
      </c>
    </row>
    <row r="43" spans="1:16" s="20" customFormat="1" ht="33" customHeight="1" x14ac:dyDescent="0.2">
      <c r="A43" s="49">
        <v>42</v>
      </c>
      <c r="B43" s="21">
        <v>2568</v>
      </c>
      <c r="C43" s="21" t="s">
        <v>55</v>
      </c>
      <c r="D43" s="21" t="s">
        <v>56</v>
      </c>
      <c r="E43" s="21" t="s">
        <v>57</v>
      </c>
      <c r="F43" s="21" t="s">
        <v>58</v>
      </c>
      <c r="G43" s="21" t="s">
        <v>59</v>
      </c>
      <c r="H43" s="32" t="s">
        <v>139</v>
      </c>
      <c r="I43" s="30">
        <v>180000</v>
      </c>
      <c r="J43" s="23" t="s">
        <v>61</v>
      </c>
      <c r="K43" s="39" t="s">
        <v>62</v>
      </c>
      <c r="L43" s="39" t="s">
        <v>91</v>
      </c>
      <c r="M43" s="30">
        <v>180000</v>
      </c>
      <c r="N43" s="30">
        <v>180000</v>
      </c>
      <c r="O43" s="32" t="s">
        <v>150</v>
      </c>
      <c r="P43" s="24" t="s">
        <v>266</v>
      </c>
    </row>
    <row r="44" spans="1:16" s="20" customFormat="1" ht="33" customHeight="1" x14ac:dyDescent="0.2">
      <c r="A44" s="49">
        <v>43</v>
      </c>
      <c r="B44" s="21">
        <v>2568</v>
      </c>
      <c r="C44" s="21" t="s">
        <v>55</v>
      </c>
      <c r="D44" s="21" t="s">
        <v>56</v>
      </c>
      <c r="E44" s="21" t="s">
        <v>57</v>
      </c>
      <c r="F44" s="21" t="s">
        <v>58</v>
      </c>
      <c r="G44" s="21" t="s">
        <v>59</v>
      </c>
      <c r="H44" s="32" t="s">
        <v>139</v>
      </c>
      <c r="I44" s="30">
        <v>180000</v>
      </c>
      <c r="J44" s="23" t="s">
        <v>61</v>
      </c>
      <c r="K44" s="39" t="s">
        <v>62</v>
      </c>
      <c r="L44" s="39" t="s">
        <v>91</v>
      </c>
      <c r="M44" s="30">
        <v>180000</v>
      </c>
      <c r="N44" s="30">
        <v>180000</v>
      </c>
      <c r="O44" s="32" t="s">
        <v>151</v>
      </c>
      <c r="P44" s="24" t="s">
        <v>266</v>
      </c>
    </row>
    <row r="45" spans="1:16" s="20" customFormat="1" ht="33" customHeight="1" x14ac:dyDescent="0.2">
      <c r="A45" s="49">
        <v>44</v>
      </c>
      <c r="B45" s="21">
        <v>2568</v>
      </c>
      <c r="C45" s="21" t="s">
        <v>55</v>
      </c>
      <c r="D45" s="21" t="s">
        <v>56</v>
      </c>
      <c r="E45" s="21" t="s">
        <v>57</v>
      </c>
      <c r="F45" s="21" t="s">
        <v>58</v>
      </c>
      <c r="G45" s="21" t="s">
        <v>59</v>
      </c>
      <c r="H45" s="32" t="s">
        <v>139</v>
      </c>
      <c r="I45" s="30">
        <v>180000</v>
      </c>
      <c r="J45" s="23" t="s">
        <v>61</v>
      </c>
      <c r="K45" s="39" t="s">
        <v>62</v>
      </c>
      <c r="L45" s="39" t="s">
        <v>91</v>
      </c>
      <c r="M45" s="30">
        <v>180000</v>
      </c>
      <c r="N45" s="30">
        <v>180000</v>
      </c>
      <c r="O45" s="32" t="s">
        <v>152</v>
      </c>
      <c r="P45" s="24" t="s">
        <v>266</v>
      </c>
    </row>
    <row r="46" spans="1:16" s="20" customFormat="1" ht="33" customHeight="1" x14ac:dyDescent="0.2">
      <c r="A46" s="49">
        <v>45</v>
      </c>
      <c r="B46" s="21">
        <v>2568</v>
      </c>
      <c r="C46" s="21" t="s">
        <v>55</v>
      </c>
      <c r="D46" s="21" t="s">
        <v>56</v>
      </c>
      <c r="E46" s="21" t="s">
        <v>57</v>
      </c>
      <c r="F46" s="21" t="s">
        <v>58</v>
      </c>
      <c r="G46" s="21" t="s">
        <v>59</v>
      </c>
      <c r="H46" s="32" t="s">
        <v>139</v>
      </c>
      <c r="I46" s="30">
        <v>180000</v>
      </c>
      <c r="J46" s="23" t="s">
        <v>61</v>
      </c>
      <c r="K46" s="39" t="s">
        <v>62</v>
      </c>
      <c r="L46" s="39" t="s">
        <v>91</v>
      </c>
      <c r="M46" s="30">
        <v>180000</v>
      </c>
      <c r="N46" s="30">
        <v>180000</v>
      </c>
      <c r="O46" s="32" t="s">
        <v>153</v>
      </c>
      <c r="P46" s="24" t="s">
        <v>266</v>
      </c>
    </row>
    <row r="47" spans="1:16" s="20" customFormat="1" ht="33" customHeight="1" x14ac:dyDescent="0.2">
      <c r="A47" s="49">
        <v>46</v>
      </c>
      <c r="B47" s="21">
        <v>2568</v>
      </c>
      <c r="C47" s="21" t="s">
        <v>55</v>
      </c>
      <c r="D47" s="21" t="s">
        <v>56</v>
      </c>
      <c r="E47" s="21" t="s">
        <v>57</v>
      </c>
      <c r="F47" s="21" t="s">
        <v>58</v>
      </c>
      <c r="G47" s="21" t="s">
        <v>59</v>
      </c>
      <c r="H47" s="32" t="s">
        <v>139</v>
      </c>
      <c r="I47" s="30">
        <v>180000</v>
      </c>
      <c r="J47" s="23" t="s">
        <v>61</v>
      </c>
      <c r="K47" s="39" t="s">
        <v>62</v>
      </c>
      <c r="L47" s="39" t="s">
        <v>91</v>
      </c>
      <c r="M47" s="30">
        <v>180000</v>
      </c>
      <c r="N47" s="30">
        <v>180000</v>
      </c>
      <c r="O47" s="32" t="s">
        <v>154</v>
      </c>
      <c r="P47" s="24" t="s">
        <v>266</v>
      </c>
    </row>
    <row r="48" spans="1:16" s="20" customFormat="1" ht="33" customHeight="1" x14ac:dyDescent="0.2">
      <c r="A48" s="49">
        <v>47</v>
      </c>
      <c r="B48" s="21">
        <v>2568</v>
      </c>
      <c r="C48" s="21" t="s">
        <v>55</v>
      </c>
      <c r="D48" s="21" t="s">
        <v>56</v>
      </c>
      <c r="E48" s="21" t="s">
        <v>57</v>
      </c>
      <c r="F48" s="21" t="s">
        <v>58</v>
      </c>
      <c r="G48" s="21" t="s">
        <v>59</v>
      </c>
      <c r="H48" s="32" t="s">
        <v>139</v>
      </c>
      <c r="I48" s="30">
        <v>180000</v>
      </c>
      <c r="J48" s="23" t="s">
        <v>61</v>
      </c>
      <c r="K48" s="39" t="s">
        <v>62</v>
      </c>
      <c r="L48" s="39" t="s">
        <v>91</v>
      </c>
      <c r="M48" s="30">
        <v>180000</v>
      </c>
      <c r="N48" s="30">
        <v>180000</v>
      </c>
      <c r="O48" s="32" t="s">
        <v>155</v>
      </c>
      <c r="P48" s="24" t="s">
        <v>266</v>
      </c>
    </row>
    <row r="49" spans="1:16" s="20" customFormat="1" ht="33" customHeight="1" x14ac:dyDescent="0.2">
      <c r="A49" s="49">
        <v>48</v>
      </c>
      <c r="B49" s="21">
        <v>2568</v>
      </c>
      <c r="C49" s="21" t="s">
        <v>55</v>
      </c>
      <c r="D49" s="21" t="s">
        <v>56</v>
      </c>
      <c r="E49" s="21" t="s">
        <v>57</v>
      </c>
      <c r="F49" s="21" t="s">
        <v>58</v>
      </c>
      <c r="G49" s="21" t="s">
        <v>59</v>
      </c>
      <c r="H49" s="32" t="s">
        <v>156</v>
      </c>
      <c r="I49" s="30">
        <v>180000</v>
      </c>
      <c r="J49" s="23" t="s">
        <v>61</v>
      </c>
      <c r="K49" s="39" t="s">
        <v>62</v>
      </c>
      <c r="L49" s="39" t="s">
        <v>91</v>
      </c>
      <c r="M49" s="30">
        <v>180000</v>
      </c>
      <c r="N49" s="30">
        <v>180000</v>
      </c>
      <c r="O49" s="32" t="s">
        <v>157</v>
      </c>
      <c r="P49" s="24" t="s">
        <v>266</v>
      </c>
    </row>
    <row r="50" spans="1:16" s="20" customFormat="1" ht="33" customHeight="1" x14ac:dyDescent="0.2">
      <c r="A50" s="49">
        <v>49</v>
      </c>
      <c r="B50" s="21">
        <v>2568</v>
      </c>
      <c r="C50" s="21" t="s">
        <v>55</v>
      </c>
      <c r="D50" s="21" t="s">
        <v>56</v>
      </c>
      <c r="E50" s="21" t="s">
        <v>57</v>
      </c>
      <c r="F50" s="21" t="s">
        <v>58</v>
      </c>
      <c r="G50" s="21" t="s">
        <v>59</v>
      </c>
      <c r="H50" s="32" t="s">
        <v>158</v>
      </c>
      <c r="I50" s="30">
        <v>180000</v>
      </c>
      <c r="J50" s="23" t="s">
        <v>61</v>
      </c>
      <c r="K50" s="39" t="s">
        <v>62</v>
      </c>
      <c r="L50" s="39" t="s">
        <v>91</v>
      </c>
      <c r="M50" s="30">
        <v>180000</v>
      </c>
      <c r="N50" s="30">
        <v>180000</v>
      </c>
      <c r="O50" s="32" t="s">
        <v>159</v>
      </c>
      <c r="P50" s="24" t="s">
        <v>266</v>
      </c>
    </row>
    <row r="51" spans="1:16" s="20" customFormat="1" ht="33" customHeight="1" x14ac:dyDescent="0.2">
      <c r="A51" s="49">
        <v>50</v>
      </c>
      <c r="B51" s="21">
        <v>2568</v>
      </c>
      <c r="C51" s="21" t="s">
        <v>55</v>
      </c>
      <c r="D51" s="21" t="s">
        <v>56</v>
      </c>
      <c r="E51" s="21" t="s">
        <v>57</v>
      </c>
      <c r="F51" s="21" t="s">
        <v>58</v>
      </c>
      <c r="G51" s="21" t="s">
        <v>59</v>
      </c>
      <c r="H51" s="32" t="s">
        <v>160</v>
      </c>
      <c r="I51" s="30">
        <v>180000</v>
      </c>
      <c r="J51" s="23" t="s">
        <v>61</v>
      </c>
      <c r="K51" s="39" t="s">
        <v>62</v>
      </c>
      <c r="L51" s="39" t="s">
        <v>91</v>
      </c>
      <c r="M51" s="30">
        <v>180000</v>
      </c>
      <c r="N51" s="30">
        <v>180000</v>
      </c>
      <c r="O51" s="32" t="s">
        <v>161</v>
      </c>
      <c r="P51" s="24" t="s">
        <v>266</v>
      </c>
    </row>
    <row r="52" spans="1:16" s="20" customFormat="1" ht="33" customHeight="1" x14ac:dyDescent="0.2">
      <c r="A52" s="49">
        <v>51</v>
      </c>
      <c r="B52" s="21">
        <v>2568</v>
      </c>
      <c r="C52" s="21" t="s">
        <v>55</v>
      </c>
      <c r="D52" s="21" t="s">
        <v>56</v>
      </c>
      <c r="E52" s="21" t="s">
        <v>57</v>
      </c>
      <c r="F52" s="21" t="s">
        <v>58</v>
      </c>
      <c r="G52" s="21" t="s">
        <v>59</v>
      </c>
      <c r="H52" s="32" t="s">
        <v>162</v>
      </c>
      <c r="I52" s="30">
        <v>180000</v>
      </c>
      <c r="J52" s="23" t="s">
        <v>61</v>
      </c>
      <c r="K52" s="23" t="s">
        <v>62</v>
      </c>
      <c r="L52" s="23" t="s">
        <v>91</v>
      </c>
      <c r="M52" s="31">
        <v>180000</v>
      </c>
      <c r="N52" s="31">
        <v>180000</v>
      </c>
      <c r="O52" s="32" t="s">
        <v>163</v>
      </c>
      <c r="P52" s="24" t="s">
        <v>266</v>
      </c>
    </row>
    <row r="53" spans="1:16" s="20" customFormat="1" ht="33" customHeight="1" x14ac:dyDescent="0.2">
      <c r="A53" s="49">
        <v>52</v>
      </c>
      <c r="B53" s="21">
        <v>2568</v>
      </c>
      <c r="C53" s="21" t="s">
        <v>55</v>
      </c>
      <c r="D53" s="21" t="s">
        <v>56</v>
      </c>
      <c r="E53" s="21" t="s">
        <v>57</v>
      </c>
      <c r="F53" s="21" t="s">
        <v>58</v>
      </c>
      <c r="G53" s="21" t="s">
        <v>59</v>
      </c>
      <c r="H53" s="32" t="s">
        <v>162</v>
      </c>
      <c r="I53" s="52">
        <v>180000</v>
      </c>
      <c r="J53" s="23" t="s">
        <v>61</v>
      </c>
      <c r="K53" s="23" t="s">
        <v>62</v>
      </c>
      <c r="L53" s="23" t="s">
        <v>91</v>
      </c>
      <c r="M53" s="31">
        <v>180000</v>
      </c>
      <c r="N53" s="31">
        <v>180000</v>
      </c>
      <c r="O53" s="32" t="s">
        <v>164</v>
      </c>
      <c r="P53" s="24" t="s">
        <v>266</v>
      </c>
    </row>
    <row r="54" spans="1:16" s="20" customFormat="1" ht="33" customHeight="1" x14ac:dyDescent="0.2">
      <c r="A54" s="49">
        <v>53</v>
      </c>
      <c r="B54" s="21">
        <v>2568</v>
      </c>
      <c r="C54" s="21" t="s">
        <v>55</v>
      </c>
      <c r="D54" s="21" t="s">
        <v>56</v>
      </c>
      <c r="E54" s="21" t="s">
        <v>57</v>
      </c>
      <c r="F54" s="21" t="s">
        <v>58</v>
      </c>
      <c r="G54" s="21" t="s">
        <v>59</v>
      </c>
      <c r="H54" s="32" t="s">
        <v>162</v>
      </c>
      <c r="I54" s="30">
        <v>180000</v>
      </c>
      <c r="J54" s="23" t="s">
        <v>61</v>
      </c>
      <c r="K54" s="23" t="s">
        <v>62</v>
      </c>
      <c r="L54" s="23" t="s">
        <v>91</v>
      </c>
      <c r="M54" s="30">
        <v>180000</v>
      </c>
      <c r="N54" s="30">
        <v>180000</v>
      </c>
      <c r="O54" s="32" t="s">
        <v>165</v>
      </c>
      <c r="P54" s="24" t="s">
        <v>266</v>
      </c>
    </row>
    <row r="55" spans="1:16" s="20" customFormat="1" ht="33" customHeight="1" x14ac:dyDescent="0.2">
      <c r="A55" s="49">
        <v>54</v>
      </c>
      <c r="B55" s="21">
        <v>2568</v>
      </c>
      <c r="C55" s="21" t="s">
        <v>55</v>
      </c>
      <c r="D55" s="21" t="s">
        <v>56</v>
      </c>
      <c r="E55" s="21" t="s">
        <v>57</v>
      </c>
      <c r="F55" s="21" t="s">
        <v>58</v>
      </c>
      <c r="G55" s="21" t="s">
        <v>59</v>
      </c>
      <c r="H55" s="32" t="s">
        <v>162</v>
      </c>
      <c r="I55" s="30">
        <v>180000</v>
      </c>
      <c r="J55" s="23" t="s">
        <v>61</v>
      </c>
      <c r="K55" s="23" t="s">
        <v>62</v>
      </c>
      <c r="L55" s="23" t="s">
        <v>91</v>
      </c>
      <c r="M55" s="31">
        <v>180000</v>
      </c>
      <c r="N55" s="31">
        <v>180000</v>
      </c>
      <c r="O55" s="32" t="s">
        <v>166</v>
      </c>
      <c r="P55" s="24" t="s">
        <v>266</v>
      </c>
    </row>
    <row r="56" spans="1:16" s="20" customFormat="1" ht="33" customHeight="1" x14ac:dyDescent="0.2">
      <c r="A56" s="49">
        <v>55</v>
      </c>
      <c r="B56" s="21">
        <v>2568</v>
      </c>
      <c r="C56" s="21" t="s">
        <v>55</v>
      </c>
      <c r="D56" s="21" t="s">
        <v>56</v>
      </c>
      <c r="E56" s="21" t="s">
        <v>57</v>
      </c>
      <c r="F56" s="21" t="s">
        <v>58</v>
      </c>
      <c r="G56" s="21" t="s">
        <v>59</v>
      </c>
      <c r="H56" s="32" t="s">
        <v>162</v>
      </c>
      <c r="I56" s="30">
        <v>180000</v>
      </c>
      <c r="J56" s="23" t="s">
        <v>61</v>
      </c>
      <c r="K56" s="23" t="s">
        <v>62</v>
      </c>
      <c r="L56" s="23" t="s">
        <v>91</v>
      </c>
      <c r="M56" s="31">
        <v>180000</v>
      </c>
      <c r="N56" s="31">
        <v>180000</v>
      </c>
      <c r="O56" s="32" t="s">
        <v>167</v>
      </c>
      <c r="P56" s="24" t="s">
        <v>266</v>
      </c>
    </row>
    <row r="57" spans="1:16" s="20" customFormat="1" ht="33" customHeight="1" x14ac:dyDescent="0.2">
      <c r="A57" s="49">
        <v>56</v>
      </c>
      <c r="B57" s="21">
        <v>2568</v>
      </c>
      <c r="C57" s="21" t="s">
        <v>55</v>
      </c>
      <c r="D57" s="21" t="s">
        <v>56</v>
      </c>
      <c r="E57" s="21" t="s">
        <v>57</v>
      </c>
      <c r="F57" s="21" t="s">
        <v>58</v>
      </c>
      <c r="G57" s="21" t="s">
        <v>59</v>
      </c>
      <c r="H57" s="32" t="s">
        <v>162</v>
      </c>
      <c r="I57" s="30">
        <v>180000</v>
      </c>
      <c r="J57" s="23" t="s">
        <v>61</v>
      </c>
      <c r="K57" s="23" t="s">
        <v>62</v>
      </c>
      <c r="L57" s="23" t="s">
        <v>91</v>
      </c>
      <c r="M57" s="31">
        <v>180000</v>
      </c>
      <c r="N57" s="31">
        <v>180000</v>
      </c>
      <c r="O57" s="32" t="s">
        <v>168</v>
      </c>
      <c r="P57" s="24" t="s">
        <v>266</v>
      </c>
    </row>
    <row r="58" spans="1:16" s="20" customFormat="1" ht="33" customHeight="1" x14ac:dyDescent="0.2">
      <c r="A58" s="49">
        <v>57</v>
      </c>
      <c r="B58" s="21">
        <v>2568</v>
      </c>
      <c r="C58" s="21" t="s">
        <v>55</v>
      </c>
      <c r="D58" s="21" t="s">
        <v>56</v>
      </c>
      <c r="E58" s="21" t="s">
        <v>57</v>
      </c>
      <c r="F58" s="21" t="s">
        <v>58</v>
      </c>
      <c r="G58" s="21" t="s">
        <v>59</v>
      </c>
      <c r="H58" s="32" t="s">
        <v>169</v>
      </c>
      <c r="I58" s="30">
        <v>180000</v>
      </c>
      <c r="J58" s="23" t="s">
        <v>61</v>
      </c>
      <c r="K58" s="23" t="s">
        <v>62</v>
      </c>
      <c r="L58" s="23" t="s">
        <v>91</v>
      </c>
      <c r="M58" s="31">
        <v>180000</v>
      </c>
      <c r="N58" s="31">
        <v>180000</v>
      </c>
      <c r="O58" s="32" t="s">
        <v>170</v>
      </c>
      <c r="P58" s="24" t="s">
        <v>266</v>
      </c>
    </row>
    <row r="59" spans="1:16" s="20" customFormat="1" ht="33" customHeight="1" x14ac:dyDescent="0.2">
      <c r="A59" s="49">
        <v>58</v>
      </c>
      <c r="B59" s="21">
        <v>2568</v>
      </c>
      <c r="C59" s="21" t="s">
        <v>55</v>
      </c>
      <c r="D59" s="21" t="s">
        <v>56</v>
      </c>
      <c r="E59" s="21" t="s">
        <v>57</v>
      </c>
      <c r="F59" s="21" t="s">
        <v>58</v>
      </c>
      <c r="G59" s="21" t="s">
        <v>59</v>
      </c>
      <c r="H59" s="32" t="s">
        <v>169</v>
      </c>
      <c r="I59" s="30">
        <v>180000</v>
      </c>
      <c r="J59" s="23" t="s">
        <v>61</v>
      </c>
      <c r="K59" s="23" t="s">
        <v>62</v>
      </c>
      <c r="L59" s="23" t="s">
        <v>91</v>
      </c>
      <c r="M59" s="31">
        <v>180000</v>
      </c>
      <c r="N59" s="31">
        <v>180000</v>
      </c>
      <c r="O59" s="32" t="s">
        <v>171</v>
      </c>
      <c r="P59" s="24" t="s">
        <v>266</v>
      </c>
    </row>
    <row r="60" spans="1:16" s="20" customFormat="1" ht="33" customHeight="1" x14ac:dyDescent="0.2">
      <c r="A60" s="49">
        <v>59</v>
      </c>
      <c r="B60" s="21">
        <v>2568</v>
      </c>
      <c r="C60" s="21" t="s">
        <v>55</v>
      </c>
      <c r="D60" s="21" t="s">
        <v>56</v>
      </c>
      <c r="E60" s="21" t="s">
        <v>57</v>
      </c>
      <c r="F60" s="21" t="s">
        <v>58</v>
      </c>
      <c r="G60" s="21" t="s">
        <v>59</v>
      </c>
      <c r="H60" s="32" t="s">
        <v>169</v>
      </c>
      <c r="I60" s="30">
        <v>180000</v>
      </c>
      <c r="J60" s="23" t="s">
        <v>61</v>
      </c>
      <c r="K60" s="23" t="s">
        <v>62</v>
      </c>
      <c r="L60" s="23" t="s">
        <v>91</v>
      </c>
      <c r="M60" s="31">
        <v>180000</v>
      </c>
      <c r="N60" s="31">
        <v>180000</v>
      </c>
      <c r="O60" s="32" t="s">
        <v>172</v>
      </c>
      <c r="P60" s="24" t="s">
        <v>266</v>
      </c>
    </row>
    <row r="61" spans="1:16" s="20" customFormat="1" ht="33" customHeight="1" x14ac:dyDescent="0.2">
      <c r="A61" s="49">
        <v>60</v>
      </c>
      <c r="B61" s="21">
        <v>2568</v>
      </c>
      <c r="C61" s="21" t="s">
        <v>55</v>
      </c>
      <c r="D61" s="21" t="s">
        <v>56</v>
      </c>
      <c r="E61" s="21" t="s">
        <v>57</v>
      </c>
      <c r="F61" s="21" t="s">
        <v>58</v>
      </c>
      <c r="G61" s="21" t="s">
        <v>59</v>
      </c>
      <c r="H61" s="32" t="s">
        <v>169</v>
      </c>
      <c r="I61" s="30">
        <v>180000</v>
      </c>
      <c r="J61" s="23" t="s">
        <v>61</v>
      </c>
      <c r="K61" s="23" t="s">
        <v>62</v>
      </c>
      <c r="L61" s="23" t="s">
        <v>91</v>
      </c>
      <c r="M61" s="31">
        <v>180000</v>
      </c>
      <c r="N61" s="31">
        <v>180000</v>
      </c>
      <c r="O61" s="32" t="s">
        <v>173</v>
      </c>
      <c r="P61" s="24" t="s">
        <v>266</v>
      </c>
    </row>
    <row r="62" spans="1:16" s="20" customFormat="1" ht="33" customHeight="1" x14ac:dyDescent="0.2">
      <c r="A62" s="49">
        <v>61</v>
      </c>
      <c r="B62" s="21">
        <v>2568</v>
      </c>
      <c r="C62" s="21" t="s">
        <v>55</v>
      </c>
      <c r="D62" s="21" t="s">
        <v>56</v>
      </c>
      <c r="E62" s="21" t="s">
        <v>57</v>
      </c>
      <c r="F62" s="21" t="s">
        <v>58</v>
      </c>
      <c r="G62" s="21" t="s">
        <v>59</v>
      </c>
      <c r="H62" s="32" t="s">
        <v>174</v>
      </c>
      <c r="I62" s="30">
        <v>180000</v>
      </c>
      <c r="J62" s="23" t="s">
        <v>61</v>
      </c>
      <c r="K62" s="23" t="s">
        <v>62</v>
      </c>
      <c r="L62" s="23" t="s">
        <v>91</v>
      </c>
      <c r="M62" s="31">
        <v>180000</v>
      </c>
      <c r="N62" s="31">
        <v>180000</v>
      </c>
      <c r="O62" s="32" t="s">
        <v>175</v>
      </c>
      <c r="P62" s="24" t="s">
        <v>266</v>
      </c>
    </row>
    <row r="63" spans="1:16" s="20" customFormat="1" ht="33" customHeight="1" x14ac:dyDescent="0.2">
      <c r="A63" s="49">
        <v>62</v>
      </c>
      <c r="B63" s="21">
        <v>2568</v>
      </c>
      <c r="C63" s="21" t="s">
        <v>55</v>
      </c>
      <c r="D63" s="21" t="s">
        <v>56</v>
      </c>
      <c r="E63" s="21" t="s">
        <v>57</v>
      </c>
      <c r="F63" s="21" t="s">
        <v>58</v>
      </c>
      <c r="G63" s="21" t="s">
        <v>59</v>
      </c>
      <c r="H63" s="32" t="s">
        <v>176</v>
      </c>
      <c r="I63" s="30">
        <v>180000</v>
      </c>
      <c r="J63" s="23" t="s">
        <v>61</v>
      </c>
      <c r="K63" s="23" t="s">
        <v>62</v>
      </c>
      <c r="L63" s="23" t="s">
        <v>91</v>
      </c>
      <c r="M63" s="31">
        <v>180000</v>
      </c>
      <c r="N63" s="31">
        <v>180000</v>
      </c>
      <c r="O63" s="32" t="s">
        <v>177</v>
      </c>
      <c r="P63" s="24" t="s">
        <v>266</v>
      </c>
    </row>
    <row r="64" spans="1:16" s="20" customFormat="1" ht="33" customHeight="1" x14ac:dyDescent="0.2">
      <c r="A64" s="49">
        <v>63</v>
      </c>
      <c r="B64" s="21">
        <v>2568</v>
      </c>
      <c r="C64" s="21" t="s">
        <v>55</v>
      </c>
      <c r="D64" s="21" t="s">
        <v>56</v>
      </c>
      <c r="E64" s="21" t="s">
        <v>57</v>
      </c>
      <c r="F64" s="21" t="s">
        <v>58</v>
      </c>
      <c r="G64" s="21" t="s">
        <v>59</v>
      </c>
      <c r="H64" s="32" t="s">
        <v>176</v>
      </c>
      <c r="I64" s="30">
        <v>180000</v>
      </c>
      <c r="J64" s="23" t="s">
        <v>61</v>
      </c>
      <c r="K64" s="23" t="s">
        <v>62</v>
      </c>
      <c r="L64" s="23" t="s">
        <v>91</v>
      </c>
      <c r="M64" s="31">
        <v>180000</v>
      </c>
      <c r="N64" s="31">
        <v>180000</v>
      </c>
      <c r="O64" s="32" t="s">
        <v>178</v>
      </c>
      <c r="P64" s="24" t="s">
        <v>266</v>
      </c>
    </row>
    <row r="65" spans="1:16" s="20" customFormat="1" ht="33" customHeight="1" x14ac:dyDescent="0.2">
      <c r="A65" s="49">
        <v>64</v>
      </c>
      <c r="B65" s="21">
        <v>2568</v>
      </c>
      <c r="C65" s="21" t="s">
        <v>55</v>
      </c>
      <c r="D65" s="21" t="s">
        <v>56</v>
      </c>
      <c r="E65" s="21" t="s">
        <v>57</v>
      </c>
      <c r="F65" s="21" t="s">
        <v>58</v>
      </c>
      <c r="G65" s="21" t="s">
        <v>59</v>
      </c>
      <c r="H65" s="32" t="s">
        <v>179</v>
      </c>
      <c r="I65" s="30">
        <v>180000</v>
      </c>
      <c r="J65" s="23" t="s">
        <v>61</v>
      </c>
      <c r="K65" s="23" t="s">
        <v>62</v>
      </c>
      <c r="L65" s="23" t="s">
        <v>91</v>
      </c>
      <c r="M65" s="31">
        <v>180000</v>
      </c>
      <c r="N65" s="31">
        <v>180000</v>
      </c>
      <c r="O65" s="32" t="s">
        <v>180</v>
      </c>
      <c r="P65" s="24" t="s">
        <v>266</v>
      </c>
    </row>
    <row r="66" spans="1:16" s="20" customFormat="1" ht="33" customHeight="1" x14ac:dyDescent="0.2">
      <c r="A66" s="49">
        <v>65</v>
      </c>
      <c r="B66" s="21">
        <v>2568</v>
      </c>
      <c r="C66" s="21" t="s">
        <v>55</v>
      </c>
      <c r="D66" s="21" t="s">
        <v>56</v>
      </c>
      <c r="E66" s="21" t="s">
        <v>57</v>
      </c>
      <c r="F66" s="21" t="s">
        <v>58</v>
      </c>
      <c r="G66" s="21" t="s">
        <v>59</v>
      </c>
      <c r="H66" s="32" t="s">
        <v>179</v>
      </c>
      <c r="I66" s="30">
        <v>180000</v>
      </c>
      <c r="J66" s="23" t="s">
        <v>61</v>
      </c>
      <c r="K66" s="23" t="s">
        <v>62</v>
      </c>
      <c r="L66" s="23" t="s">
        <v>91</v>
      </c>
      <c r="M66" s="31">
        <v>180000</v>
      </c>
      <c r="N66" s="31">
        <v>180000</v>
      </c>
      <c r="O66" s="32" t="s">
        <v>181</v>
      </c>
      <c r="P66" s="24" t="s">
        <v>266</v>
      </c>
    </row>
    <row r="67" spans="1:16" s="20" customFormat="1" ht="33" customHeight="1" x14ac:dyDescent="0.2">
      <c r="A67" s="49">
        <v>66</v>
      </c>
      <c r="B67" s="21">
        <v>2568</v>
      </c>
      <c r="C67" s="21" t="s">
        <v>55</v>
      </c>
      <c r="D67" s="21" t="s">
        <v>56</v>
      </c>
      <c r="E67" s="21" t="s">
        <v>57</v>
      </c>
      <c r="F67" s="21" t="s">
        <v>58</v>
      </c>
      <c r="G67" s="21" t="s">
        <v>59</v>
      </c>
      <c r="H67" s="32" t="s">
        <v>182</v>
      </c>
      <c r="I67" s="30">
        <v>180000</v>
      </c>
      <c r="J67" s="23" t="s">
        <v>61</v>
      </c>
      <c r="K67" s="23" t="s">
        <v>62</v>
      </c>
      <c r="L67" s="23" t="s">
        <v>91</v>
      </c>
      <c r="M67" s="31">
        <v>180000</v>
      </c>
      <c r="N67" s="31">
        <v>180000</v>
      </c>
      <c r="O67" s="32" t="s">
        <v>183</v>
      </c>
      <c r="P67" s="24" t="s">
        <v>266</v>
      </c>
    </row>
    <row r="68" spans="1:16" s="20" customFormat="1" ht="33" customHeight="1" x14ac:dyDescent="0.2">
      <c r="A68" s="49">
        <v>67</v>
      </c>
      <c r="B68" s="21">
        <v>2568</v>
      </c>
      <c r="C68" s="21" t="s">
        <v>55</v>
      </c>
      <c r="D68" s="21" t="s">
        <v>56</v>
      </c>
      <c r="E68" s="21" t="s">
        <v>57</v>
      </c>
      <c r="F68" s="21" t="s">
        <v>58</v>
      </c>
      <c r="G68" s="21" t="s">
        <v>59</v>
      </c>
      <c r="H68" s="32" t="s">
        <v>179</v>
      </c>
      <c r="I68" s="30">
        <v>180000</v>
      </c>
      <c r="J68" s="23" t="s">
        <v>61</v>
      </c>
      <c r="K68" s="23" t="s">
        <v>62</v>
      </c>
      <c r="L68" s="23" t="s">
        <v>91</v>
      </c>
      <c r="M68" s="31">
        <v>180000</v>
      </c>
      <c r="N68" s="31">
        <v>180000</v>
      </c>
      <c r="O68" s="32" t="s">
        <v>184</v>
      </c>
      <c r="P68" s="24" t="s">
        <v>266</v>
      </c>
    </row>
    <row r="69" spans="1:16" s="20" customFormat="1" ht="33" customHeight="1" x14ac:dyDescent="0.2">
      <c r="A69" s="49">
        <v>68</v>
      </c>
      <c r="B69" s="21">
        <v>2568</v>
      </c>
      <c r="C69" s="21" t="s">
        <v>55</v>
      </c>
      <c r="D69" s="21" t="s">
        <v>56</v>
      </c>
      <c r="E69" s="21" t="s">
        <v>57</v>
      </c>
      <c r="F69" s="21" t="s">
        <v>58</v>
      </c>
      <c r="G69" s="21" t="s">
        <v>59</v>
      </c>
      <c r="H69" s="32" t="s">
        <v>179</v>
      </c>
      <c r="I69" s="30">
        <v>180000</v>
      </c>
      <c r="J69" s="23" t="s">
        <v>61</v>
      </c>
      <c r="K69" s="23" t="s">
        <v>62</v>
      </c>
      <c r="L69" s="23" t="s">
        <v>91</v>
      </c>
      <c r="M69" s="31">
        <v>180000</v>
      </c>
      <c r="N69" s="31">
        <v>180000</v>
      </c>
      <c r="O69" s="32" t="s">
        <v>185</v>
      </c>
      <c r="P69" s="24" t="s">
        <v>266</v>
      </c>
    </row>
    <row r="70" spans="1:16" s="20" customFormat="1" ht="33" customHeight="1" x14ac:dyDescent="0.2">
      <c r="A70" s="49">
        <v>69</v>
      </c>
      <c r="B70" s="21">
        <v>2568</v>
      </c>
      <c r="C70" s="21" t="s">
        <v>55</v>
      </c>
      <c r="D70" s="21" t="s">
        <v>56</v>
      </c>
      <c r="E70" s="21" t="s">
        <v>57</v>
      </c>
      <c r="F70" s="21" t="s">
        <v>58</v>
      </c>
      <c r="G70" s="21" t="s">
        <v>59</v>
      </c>
      <c r="H70" s="32" t="s">
        <v>179</v>
      </c>
      <c r="I70" s="30">
        <v>180000</v>
      </c>
      <c r="J70" s="23" t="s">
        <v>61</v>
      </c>
      <c r="K70" s="23" t="s">
        <v>62</v>
      </c>
      <c r="L70" s="23" t="s">
        <v>91</v>
      </c>
      <c r="M70" s="31">
        <v>180000</v>
      </c>
      <c r="N70" s="31">
        <v>180000</v>
      </c>
      <c r="O70" s="32" t="s">
        <v>186</v>
      </c>
      <c r="P70" s="24" t="s">
        <v>266</v>
      </c>
    </row>
    <row r="71" spans="1:16" s="20" customFormat="1" ht="33" customHeight="1" x14ac:dyDescent="0.2">
      <c r="A71" s="49">
        <v>70</v>
      </c>
      <c r="B71" s="21">
        <v>2568</v>
      </c>
      <c r="C71" s="21" t="s">
        <v>55</v>
      </c>
      <c r="D71" s="21" t="s">
        <v>56</v>
      </c>
      <c r="E71" s="21" t="s">
        <v>57</v>
      </c>
      <c r="F71" s="21" t="s">
        <v>58</v>
      </c>
      <c r="G71" s="21" t="s">
        <v>59</v>
      </c>
      <c r="H71" s="32" t="s">
        <v>176</v>
      </c>
      <c r="I71" s="30">
        <v>180000</v>
      </c>
      <c r="J71" s="23" t="s">
        <v>61</v>
      </c>
      <c r="K71" s="23" t="s">
        <v>62</v>
      </c>
      <c r="L71" s="23" t="s">
        <v>91</v>
      </c>
      <c r="M71" s="31">
        <v>180000</v>
      </c>
      <c r="N71" s="31">
        <v>180000</v>
      </c>
      <c r="O71" s="32" t="s">
        <v>187</v>
      </c>
      <c r="P71" s="24" t="s">
        <v>266</v>
      </c>
    </row>
    <row r="72" spans="1:16" s="20" customFormat="1" ht="33" customHeight="1" x14ac:dyDescent="0.2">
      <c r="A72" s="49">
        <v>71</v>
      </c>
      <c r="B72" s="21">
        <v>2568</v>
      </c>
      <c r="C72" s="21" t="s">
        <v>55</v>
      </c>
      <c r="D72" s="21" t="s">
        <v>56</v>
      </c>
      <c r="E72" s="21" t="s">
        <v>57</v>
      </c>
      <c r="F72" s="21" t="s">
        <v>58</v>
      </c>
      <c r="G72" s="21" t="s">
        <v>59</v>
      </c>
      <c r="H72" s="32" t="s">
        <v>179</v>
      </c>
      <c r="I72" s="30">
        <v>180000</v>
      </c>
      <c r="J72" s="23" t="s">
        <v>61</v>
      </c>
      <c r="K72" s="23" t="s">
        <v>62</v>
      </c>
      <c r="L72" s="23" t="s">
        <v>91</v>
      </c>
      <c r="M72" s="31">
        <v>180000</v>
      </c>
      <c r="N72" s="31">
        <v>180000</v>
      </c>
      <c r="O72" s="32" t="s">
        <v>188</v>
      </c>
      <c r="P72" s="24" t="s">
        <v>266</v>
      </c>
    </row>
    <row r="73" spans="1:16" s="20" customFormat="1" ht="33" customHeight="1" x14ac:dyDescent="0.2">
      <c r="A73" s="49">
        <v>72</v>
      </c>
      <c r="B73" s="21">
        <v>2568</v>
      </c>
      <c r="C73" s="21" t="s">
        <v>55</v>
      </c>
      <c r="D73" s="21" t="s">
        <v>56</v>
      </c>
      <c r="E73" s="21" t="s">
        <v>57</v>
      </c>
      <c r="F73" s="21" t="s">
        <v>58</v>
      </c>
      <c r="G73" s="21" t="s">
        <v>59</v>
      </c>
      <c r="H73" s="32" t="s">
        <v>189</v>
      </c>
      <c r="I73" s="30">
        <v>180000</v>
      </c>
      <c r="J73" s="23" t="s">
        <v>61</v>
      </c>
      <c r="K73" s="23" t="s">
        <v>62</v>
      </c>
      <c r="L73" s="23" t="s">
        <v>91</v>
      </c>
      <c r="M73" s="31">
        <v>180000</v>
      </c>
      <c r="N73" s="31">
        <v>180000</v>
      </c>
      <c r="O73" s="32" t="s">
        <v>190</v>
      </c>
      <c r="P73" s="24" t="s">
        <v>266</v>
      </c>
    </row>
    <row r="74" spans="1:16" s="20" customFormat="1" ht="33" customHeight="1" x14ac:dyDescent="0.2">
      <c r="A74" s="49">
        <v>73</v>
      </c>
      <c r="B74" s="21">
        <v>2568</v>
      </c>
      <c r="C74" s="21" t="s">
        <v>55</v>
      </c>
      <c r="D74" s="21" t="s">
        <v>56</v>
      </c>
      <c r="E74" s="21" t="s">
        <v>57</v>
      </c>
      <c r="F74" s="21" t="s">
        <v>58</v>
      </c>
      <c r="G74" s="21" t="s">
        <v>59</v>
      </c>
      <c r="H74" s="40" t="s">
        <v>191</v>
      </c>
      <c r="I74" s="30">
        <v>180000</v>
      </c>
      <c r="J74" s="23" t="s">
        <v>61</v>
      </c>
      <c r="K74" s="23" t="s">
        <v>62</v>
      </c>
      <c r="L74" s="23" t="s">
        <v>91</v>
      </c>
      <c r="M74" s="31">
        <v>180000</v>
      </c>
      <c r="N74" s="31">
        <v>180000</v>
      </c>
      <c r="O74" s="43" t="s">
        <v>192</v>
      </c>
      <c r="P74" s="24" t="s">
        <v>266</v>
      </c>
    </row>
    <row r="75" spans="1:16" s="20" customFormat="1" ht="33" customHeight="1" x14ac:dyDescent="0.2">
      <c r="A75" s="49">
        <v>74</v>
      </c>
      <c r="B75" s="21">
        <v>2568</v>
      </c>
      <c r="C75" s="21" t="s">
        <v>55</v>
      </c>
      <c r="D75" s="21" t="s">
        <v>56</v>
      </c>
      <c r="E75" s="21" t="s">
        <v>57</v>
      </c>
      <c r="F75" s="21" t="s">
        <v>58</v>
      </c>
      <c r="G75" s="21" t="s">
        <v>59</v>
      </c>
      <c r="H75" s="40" t="s">
        <v>191</v>
      </c>
      <c r="I75" s="30">
        <v>180000</v>
      </c>
      <c r="J75" s="23" t="s">
        <v>61</v>
      </c>
      <c r="K75" s="23" t="s">
        <v>62</v>
      </c>
      <c r="L75" s="23" t="s">
        <v>91</v>
      </c>
      <c r="M75" s="31">
        <v>180000</v>
      </c>
      <c r="N75" s="31">
        <v>180000</v>
      </c>
      <c r="O75" s="32" t="s">
        <v>193</v>
      </c>
      <c r="P75" s="24" t="s">
        <v>266</v>
      </c>
    </row>
    <row r="76" spans="1:16" s="20" customFormat="1" ht="33" customHeight="1" x14ac:dyDescent="0.2">
      <c r="A76" s="49">
        <v>75</v>
      </c>
      <c r="B76" s="21">
        <v>2568</v>
      </c>
      <c r="C76" s="21" t="s">
        <v>55</v>
      </c>
      <c r="D76" s="21" t="s">
        <v>56</v>
      </c>
      <c r="E76" s="21" t="s">
        <v>57</v>
      </c>
      <c r="F76" s="21" t="s">
        <v>58</v>
      </c>
      <c r="G76" s="21" t="s">
        <v>59</v>
      </c>
      <c r="H76" s="40" t="s">
        <v>194</v>
      </c>
      <c r="I76" s="30">
        <v>180000</v>
      </c>
      <c r="J76" s="23" t="s">
        <v>61</v>
      </c>
      <c r="K76" s="23" t="s">
        <v>62</v>
      </c>
      <c r="L76" s="23" t="s">
        <v>91</v>
      </c>
      <c r="M76" s="31">
        <v>180000</v>
      </c>
      <c r="N76" s="31">
        <v>180000</v>
      </c>
      <c r="O76" s="32" t="s">
        <v>195</v>
      </c>
      <c r="P76" s="24" t="s">
        <v>266</v>
      </c>
    </row>
    <row r="77" spans="1:16" s="20" customFormat="1" ht="33" customHeight="1" x14ac:dyDescent="0.2">
      <c r="A77" s="49">
        <v>76</v>
      </c>
      <c r="B77" s="21">
        <v>2568</v>
      </c>
      <c r="C77" s="21" t="s">
        <v>55</v>
      </c>
      <c r="D77" s="21" t="s">
        <v>56</v>
      </c>
      <c r="E77" s="21" t="s">
        <v>57</v>
      </c>
      <c r="F77" s="21" t="s">
        <v>58</v>
      </c>
      <c r="G77" s="21" t="s">
        <v>59</v>
      </c>
      <c r="H77" s="40" t="s">
        <v>196</v>
      </c>
      <c r="I77" s="30">
        <v>180000</v>
      </c>
      <c r="J77" s="23" t="s">
        <v>61</v>
      </c>
      <c r="K77" s="23" t="s">
        <v>62</v>
      </c>
      <c r="L77" s="23" t="s">
        <v>91</v>
      </c>
      <c r="M77" s="31">
        <v>180000</v>
      </c>
      <c r="N77" s="31">
        <v>180000</v>
      </c>
      <c r="O77" s="32" t="s">
        <v>197</v>
      </c>
      <c r="P77" s="24" t="s">
        <v>266</v>
      </c>
    </row>
    <row r="78" spans="1:16" s="20" customFormat="1" ht="33" customHeight="1" x14ac:dyDescent="0.2">
      <c r="A78" s="49">
        <v>77</v>
      </c>
      <c r="B78" s="21">
        <v>2568</v>
      </c>
      <c r="C78" s="21" t="s">
        <v>55</v>
      </c>
      <c r="D78" s="21" t="s">
        <v>56</v>
      </c>
      <c r="E78" s="21" t="s">
        <v>57</v>
      </c>
      <c r="F78" s="21" t="s">
        <v>58</v>
      </c>
      <c r="G78" s="21" t="s">
        <v>59</v>
      </c>
      <c r="H78" s="40" t="s">
        <v>198</v>
      </c>
      <c r="I78" s="30">
        <v>180000</v>
      </c>
      <c r="J78" s="23" t="s">
        <v>61</v>
      </c>
      <c r="K78" s="23" t="s">
        <v>62</v>
      </c>
      <c r="L78" s="23" t="s">
        <v>91</v>
      </c>
      <c r="M78" s="31">
        <v>180000</v>
      </c>
      <c r="N78" s="31">
        <v>180000</v>
      </c>
      <c r="O78" s="32" t="s">
        <v>199</v>
      </c>
      <c r="P78" s="24" t="s">
        <v>266</v>
      </c>
    </row>
    <row r="79" spans="1:16" s="20" customFormat="1" ht="33" customHeight="1" x14ac:dyDescent="0.2">
      <c r="A79" s="49">
        <v>78</v>
      </c>
      <c r="B79" s="21">
        <v>2568</v>
      </c>
      <c r="C79" s="21" t="s">
        <v>55</v>
      </c>
      <c r="D79" s="21" t="s">
        <v>56</v>
      </c>
      <c r="E79" s="21" t="s">
        <v>57</v>
      </c>
      <c r="F79" s="21" t="s">
        <v>58</v>
      </c>
      <c r="G79" s="21" t="s">
        <v>59</v>
      </c>
      <c r="H79" s="40" t="s">
        <v>191</v>
      </c>
      <c r="I79" s="30">
        <v>180000</v>
      </c>
      <c r="J79" s="23" t="s">
        <v>61</v>
      </c>
      <c r="K79" s="23" t="s">
        <v>62</v>
      </c>
      <c r="L79" s="23" t="s">
        <v>91</v>
      </c>
      <c r="M79" s="31">
        <v>180000</v>
      </c>
      <c r="N79" s="31">
        <v>180000</v>
      </c>
      <c r="O79" s="32" t="s">
        <v>200</v>
      </c>
      <c r="P79" s="24" t="s">
        <v>266</v>
      </c>
    </row>
    <row r="80" spans="1:16" s="20" customFormat="1" ht="33" customHeight="1" x14ac:dyDescent="0.2">
      <c r="A80" s="49">
        <v>79</v>
      </c>
      <c r="B80" s="21">
        <v>2568</v>
      </c>
      <c r="C80" s="21" t="s">
        <v>55</v>
      </c>
      <c r="D80" s="21" t="s">
        <v>56</v>
      </c>
      <c r="E80" s="21" t="s">
        <v>57</v>
      </c>
      <c r="F80" s="21" t="s">
        <v>58</v>
      </c>
      <c r="G80" s="21" t="s">
        <v>59</v>
      </c>
      <c r="H80" s="32" t="s">
        <v>201</v>
      </c>
      <c r="I80" s="30">
        <v>180000</v>
      </c>
      <c r="J80" s="23" t="s">
        <v>61</v>
      </c>
      <c r="K80" s="23" t="s">
        <v>68</v>
      </c>
      <c r="L80" s="23" t="s">
        <v>91</v>
      </c>
      <c r="M80" s="31">
        <v>180000</v>
      </c>
      <c r="N80" s="31">
        <v>180000</v>
      </c>
      <c r="O80" s="32" t="s">
        <v>202</v>
      </c>
      <c r="P80" s="44" t="s">
        <v>118</v>
      </c>
    </row>
    <row r="81" spans="1:16" s="20" customFormat="1" ht="33" customHeight="1" x14ac:dyDescent="0.2">
      <c r="A81" s="49">
        <v>80</v>
      </c>
      <c r="B81" s="21">
        <v>2568</v>
      </c>
      <c r="C81" s="21" t="s">
        <v>55</v>
      </c>
      <c r="D81" s="21" t="s">
        <v>56</v>
      </c>
      <c r="E81" s="21" t="s">
        <v>57</v>
      </c>
      <c r="F81" s="21" t="s">
        <v>58</v>
      </c>
      <c r="G81" s="21" t="s">
        <v>59</v>
      </c>
      <c r="H81" s="32" t="s">
        <v>169</v>
      </c>
      <c r="I81" s="30">
        <v>180000</v>
      </c>
      <c r="J81" s="23" t="s">
        <v>61</v>
      </c>
      <c r="K81" s="23" t="s">
        <v>62</v>
      </c>
      <c r="L81" s="23" t="s">
        <v>91</v>
      </c>
      <c r="M81" s="31">
        <v>165000</v>
      </c>
      <c r="N81" s="31">
        <v>165000</v>
      </c>
      <c r="O81" s="32" t="s">
        <v>203</v>
      </c>
      <c r="P81" s="24" t="s">
        <v>266</v>
      </c>
    </row>
    <row r="82" spans="1:16" s="20" customFormat="1" ht="33" customHeight="1" x14ac:dyDescent="0.2">
      <c r="A82" s="49">
        <v>81</v>
      </c>
      <c r="B82" s="21">
        <v>2568</v>
      </c>
      <c r="C82" s="21" t="s">
        <v>55</v>
      </c>
      <c r="D82" s="21" t="s">
        <v>56</v>
      </c>
      <c r="E82" s="21" t="s">
        <v>57</v>
      </c>
      <c r="F82" s="21" t="s">
        <v>58</v>
      </c>
      <c r="G82" s="21" t="s">
        <v>59</v>
      </c>
      <c r="H82" s="32" t="s">
        <v>169</v>
      </c>
      <c r="I82" s="30">
        <v>180000</v>
      </c>
      <c r="J82" s="23" t="s">
        <v>61</v>
      </c>
      <c r="K82" s="23" t="s">
        <v>62</v>
      </c>
      <c r="L82" s="23" t="s">
        <v>91</v>
      </c>
      <c r="M82" s="31">
        <v>120000</v>
      </c>
      <c r="N82" s="31">
        <v>120000</v>
      </c>
      <c r="O82" s="32" t="s">
        <v>204</v>
      </c>
      <c r="P82" s="24" t="s">
        <v>266</v>
      </c>
    </row>
    <row r="83" spans="1:16" s="20" customFormat="1" ht="33" customHeight="1" x14ac:dyDescent="0.2">
      <c r="A83" s="49">
        <v>82</v>
      </c>
      <c r="B83" s="21">
        <v>2568</v>
      </c>
      <c r="C83" s="21" t="s">
        <v>55</v>
      </c>
      <c r="D83" s="21" t="s">
        <v>56</v>
      </c>
      <c r="E83" s="21" t="s">
        <v>57</v>
      </c>
      <c r="F83" s="21" t="s">
        <v>58</v>
      </c>
      <c r="G83" s="21" t="s">
        <v>59</v>
      </c>
      <c r="H83" s="32" t="s">
        <v>139</v>
      </c>
      <c r="I83" s="30">
        <v>165000</v>
      </c>
      <c r="J83" s="23" t="s">
        <v>61</v>
      </c>
      <c r="K83" s="39" t="s">
        <v>62</v>
      </c>
      <c r="L83" s="39" t="s">
        <v>91</v>
      </c>
      <c r="M83" s="30">
        <v>165000</v>
      </c>
      <c r="N83" s="30">
        <v>165000</v>
      </c>
      <c r="O83" s="32" t="s">
        <v>205</v>
      </c>
      <c r="P83" s="24" t="s">
        <v>266</v>
      </c>
    </row>
    <row r="84" spans="1:16" s="20" customFormat="1" ht="33" customHeight="1" x14ac:dyDescent="0.2">
      <c r="A84" s="49">
        <v>83</v>
      </c>
      <c r="B84" s="21">
        <v>2568</v>
      </c>
      <c r="C84" s="21" t="s">
        <v>55</v>
      </c>
      <c r="D84" s="21" t="s">
        <v>56</v>
      </c>
      <c r="E84" s="21" t="s">
        <v>57</v>
      </c>
      <c r="F84" s="21" t="s">
        <v>58</v>
      </c>
      <c r="G84" s="21" t="s">
        <v>59</v>
      </c>
      <c r="H84" s="40" t="s">
        <v>196</v>
      </c>
      <c r="I84" s="30">
        <v>165000</v>
      </c>
      <c r="J84" s="23" t="s">
        <v>61</v>
      </c>
      <c r="K84" s="23" t="s">
        <v>62</v>
      </c>
      <c r="L84" s="23" t="s">
        <v>91</v>
      </c>
      <c r="M84" s="31">
        <v>165000</v>
      </c>
      <c r="N84" s="31">
        <v>165000</v>
      </c>
      <c r="O84" s="32" t="s">
        <v>206</v>
      </c>
      <c r="P84" s="24" t="s">
        <v>266</v>
      </c>
    </row>
    <row r="85" spans="1:16" s="20" customFormat="1" ht="33" customHeight="1" x14ac:dyDescent="0.2">
      <c r="A85" s="49">
        <v>84</v>
      </c>
      <c r="B85" s="21">
        <v>2568</v>
      </c>
      <c r="C85" s="21" t="s">
        <v>55</v>
      </c>
      <c r="D85" s="21" t="s">
        <v>56</v>
      </c>
      <c r="E85" s="21" t="s">
        <v>57</v>
      </c>
      <c r="F85" s="21" t="s">
        <v>58</v>
      </c>
      <c r="G85" s="21" t="s">
        <v>59</v>
      </c>
      <c r="H85" s="32" t="s">
        <v>207</v>
      </c>
      <c r="I85" s="30">
        <v>159420</v>
      </c>
      <c r="J85" s="23" t="s">
        <v>61</v>
      </c>
      <c r="K85" s="39" t="s">
        <v>62</v>
      </c>
      <c r="L85" s="39" t="s">
        <v>91</v>
      </c>
      <c r="M85" s="30">
        <v>159420</v>
      </c>
      <c r="N85" s="30">
        <v>159420</v>
      </c>
      <c r="O85" s="32" t="s">
        <v>208</v>
      </c>
      <c r="P85" s="24" t="s">
        <v>266</v>
      </c>
    </row>
    <row r="86" spans="1:16" s="20" customFormat="1" ht="33" customHeight="1" x14ac:dyDescent="0.2">
      <c r="A86" s="49">
        <v>85</v>
      </c>
      <c r="B86" s="21">
        <v>2568</v>
      </c>
      <c r="C86" s="21" t="s">
        <v>55</v>
      </c>
      <c r="D86" s="21" t="s">
        <v>56</v>
      </c>
      <c r="E86" s="21" t="s">
        <v>57</v>
      </c>
      <c r="F86" s="21" t="s">
        <v>58</v>
      </c>
      <c r="G86" s="21" t="s">
        <v>59</v>
      </c>
      <c r="H86" s="32" t="s">
        <v>209</v>
      </c>
      <c r="I86" s="30">
        <v>159420</v>
      </c>
      <c r="J86" s="23" t="s">
        <v>61</v>
      </c>
      <c r="K86" s="23" t="s">
        <v>62</v>
      </c>
      <c r="L86" s="23" t="s">
        <v>91</v>
      </c>
      <c r="M86" s="31">
        <v>159420</v>
      </c>
      <c r="N86" s="31">
        <v>159420</v>
      </c>
      <c r="O86" s="32" t="s">
        <v>210</v>
      </c>
      <c r="P86" s="24" t="s">
        <v>266</v>
      </c>
    </row>
    <row r="87" spans="1:16" s="20" customFormat="1" ht="33" customHeight="1" x14ac:dyDescent="0.2">
      <c r="A87" s="49">
        <v>86</v>
      </c>
      <c r="B87" s="21">
        <v>2568</v>
      </c>
      <c r="C87" s="21" t="s">
        <v>55</v>
      </c>
      <c r="D87" s="21" t="s">
        <v>56</v>
      </c>
      <c r="E87" s="21" t="s">
        <v>57</v>
      </c>
      <c r="F87" s="21" t="s">
        <v>58</v>
      </c>
      <c r="G87" s="21" t="s">
        <v>59</v>
      </c>
      <c r="H87" s="32" t="s">
        <v>209</v>
      </c>
      <c r="I87" s="30">
        <v>159420</v>
      </c>
      <c r="J87" s="23" t="s">
        <v>61</v>
      </c>
      <c r="K87" s="23" t="s">
        <v>62</v>
      </c>
      <c r="L87" s="23" t="s">
        <v>91</v>
      </c>
      <c r="M87" s="31">
        <v>159420</v>
      </c>
      <c r="N87" s="31">
        <v>159420</v>
      </c>
      <c r="O87" s="32" t="s">
        <v>211</v>
      </c>
      <c r="P87" s="24" t="s">
        <v>266</v>
      </c>
    </row>
    <row r="88" spans="1:16" s="20" customFormat="1" ht="33" customHeight="1" x14ac:dyDescent="0.2">
      <c r="A88" s="49">
        <v>87</v>
      </c>
      <c r="B88" s="21">
        <v>2568</v>
      </c>
      <c r="C88" s="21" t="s">
        <v>55</v>
      </c>
      <c r="D88" s="21" t="s">
        <v>56</v>
      </c>
      <c r="E88" s="21" t="s">
        <v>57</v>
      </c>
      <c r="F88" s="21" t="s">
        <v>58</v>
      </c>
      <c r="G88" s="21" t="s">
        <v>59</v>
      </c>
      <c r="H88" s="45" t="s">
        <v>212</v>
      </c>
      <c r="I88" s="46">
        <v>158280</v>
      </c>
      <c r="J88" s="23" t="s">
        <v>61</v>
      </c>
      <c r="K88" s="20" t="s">
        <v>107</v>
      </c>
      <c r="L88" s="20" t="s">
        <v>91</v>
      </c>
      <c r="M88" s="46">
        <v>78982</v>
      </c>
      <c r="N88" s="46">
        <v>78982</v>
      </c>
      <c r="O88" s="33" t="s">
        <v>213</v>
      </c>
      <c r="P88" s="20">
        <v>66099112898</v>
      </c>
    </row>
    <row r="89" spans="1:16" s="20" customFormat="1" ht="33" customHeight="1" x14ac:dyDescent="0.2">
      <c r="A89" s="49">
        <v>88</v>
      </c>
      <c r="B89" s="21">
        <v>2568</v>
      </c>
      <c r="C89" s="21" t="s">
        <v>55</v>
      </c>
      <c r="D89" s="21" t="s">
        <v>56</v>
      </c>
      <c r="E89" s="21" t="s">
        <v>57</v>
      </c>
      <c r="F89" s="21" t="s">
        <v>58</v>
      </c>
      <c r="G89" s="21" t="s">
        <v>59</v>
      </c>
      <c r="H89" s="32" t="s">
        <v>214</v>
      </c>
      <c r="I89" s="30">
        <v>150000</v>
      </c>
      <c r="J89" s="23" t="s">
        <v>61</v>
      </c>
      <c r="K89" s="39" t="s">
        <v>62</v>
      </c>
      <c r="L89" s="39" t="s">
        <v>91</v>
      </c>
      <c r="M89" s="30">
        <v>150000</v>
      </c>
      <c r="N89" s="30">
        <v>150000</v>
      </c>
      <c r="O89" s="32" t="s">
        <v>215</v>
      </c>
      <c r="P89" s="24" t="s">
        <v>266</v>
      </c>
    </row>
    <row r="90" spans="1:16" s="20" customFormat="1" ht="33" customHeight="1" x14ac:dyDescent="0.2">
      <c r="A90" s="49">
        <v>89</v>
      </c>
      <c r="B90" s="21">
        <v>2568</v>
      </c>
      <c r="C90" s="21" t="s">
        <v>55</v>
      </c>
      <c r="D90" s="21" t="s">
        <v>56</v>
      </c>
      <c r="E90" s="21" t="s">
        <v>57</v>
      </c>
      <c r="F90" s="21" t="s">
        <v>58</v>
      </c>
      <c r="G90" s="21" t="s">
        <v>59</v>
      </c>
      <c r="H90" s="32" t="s">
        <v>216</v>
      </c>
      <c r="I90" s="30">
        <v>150000</v>
      </c>
      <c r="J90" s="23" t="s">
        <v>61</v>
      </c>
      <c r="K90" s="39" t="s">
        <v>62</v>
      </c>
      <c r="L90" s="39" t="s">
        <v>91</v>
      </c>
      <c r="M90" s="30">
        <v>150000</v>
      </c>
      <c r="N90" s="30">
        <v>150000</v>
      </c>
      <c r="O90" s="32" t="s">
        <v>217</v>
      </c>
      <c r="P90" s="24" t="s">
        <v>266</v>
      </c>
    </row>
    <row r="91" spans="1:16" s="20" customFormat="1" ht="33" customHeight="1" x14ac:dyDescent="0.2">
      <c r="A91" s="49">
        <v>90</v>
      </c>
      <c r="B91" s="21">
        <v>2568</v>
      </c>
      <c r="C91" s="21" t="s">
        <v>55</v>
      </c>
      <c r="D91" s="21" t="s">
        <v>56</v>
      </c>
      <c r="E91" s="21" t="s">
        <v>57</v>
      </c>
      <c r="F91" s="21" t="s">
        <v>58</v>
      </c>
      <c r="G91" s="21" t="s">
        <v>59</v>
      </c>
      <c r="H91" s="32" t="s">
        <v>218</v>
      </c>
      <c r="I91" s="30">
        <v>150000</v>
      </c>
      <c r="J91" s="23" t="s">
        <v>61</v>
      </c>
      <c r="K91" s="23" t="s">
        <v>62</v>
      </c>
      <c r="L91" s="23" t="s">
        <v>91</v>
      </c>
      <c r="M91" s="31">
        <v>150000</v>
      </c>
      <c r="N91" s="31">
        <v>150000</v>
      </c>
      <c r="O91" s="32" t="s">
        <v>219</v>
      </c>
      <c r="P91" s="47" t="s">
        <v>220</v>
      </c>
    </row>
    <row r="92" spans="1:16" s="20" customFormat="1" ht="33" customHeight="1" x14ac:dyDescent="0.2">
      <c r="A92" s="49">
        <v>91</v>
      </c>
      <c r="B92" s="21">
        <v>2568</v>
      </c>
      <c r="C92" s="21" t="s">
        <v>55</v>
      </c>
      <c r="D92" s="21" t="s">
        <v>56</v>
      </c>
      <c r="E92" s="21" t="s">
        <v>57</v>
      </c>
      <c r="F92" s="21" t="s">
        <v>58</v>
      </c>
      <c r="G92" s="21" t="s">
        <v>59</v>
      </c>
      <c r="H92" s="32" t="s">
        <v>221</v>
      </c>
      <c r="I92" s="30">
        <v>144000</v>
      </c>
      <c r="J92" s="23" t="s">
        <v>61</v>
      </c>
      <c r="K92" s="39" t="s">
        <v>62</v>
      </c>
      <c r="L92" s="39" t="s">
        <v>91</v>
      </c>
      <c r="M92" s="30">
        <v>144000</v>
      </c>
      <c r="N92" s="30">
        <v>144000</v>
      </c>
      <c r="O92" s="32" t="s">
        <v>222</v>
      </c>
      <c r="P92" s="24" t="s">
        <v>266</v>
      </c>
    </row>
    <row r="93" spans="1:16" s="20" customFormat="1" ht="33" customHeight="1" x14ac:dyDescent="0.2">
      <c r="A93" s="49">
        <v>92</v>
      </c>
      <c r="B93" s="21">
        <v>2568</v>
      </c>
      <c r="C93" s="21" t="s">
        <v>55</v>
      </c>
      <c r="D93" s="21" t="s">
        <v>56</v>
      </c>
      <c r="E93" s="21" t="s">
        <v>57</v>
      </c>
      <c r="F93" s="21" t="s">
        <v>58</v>
      </c>
      <c r="G93" s="21" t="s">
        <v>59</v>
      </c>
      <c r="H93" s="32" t="s">
        <v>221</v>
      </c>
      <c r="I93" s="30">
        <v>144000</v>
      </c>
      <c r="J93" s="23" t="s">
        <v>61</v>
      </c>
      <c r="K93" s="39" t="s">
        <v>62</v>
      </c>
      <c r="L93" s="39" t="s">
        <v>91</v>
      </c>
      <c r="M93" s="30">
        <v>144000</v>
      </c>
      <c r="N93" s="30">
        <v>144000</v>
      </c>
      <c r="O93" s="32" t="s">
        <v>223</v>
      </c>
      <c r="P93" s="24" t="s">
        <v>266</v>
      </c>
    </row>
    <row r="94" spans="1:16" s="20" customFormat="1" ht="33" customHeight="1" x14ac:dyDescent="0.2">
      <c r="A94" s="49">
        <v>93</v>
      </c>
      <c r="B94" s="21">
        <v>2568</v>
      </c>
      <c r="C94" s="21" t="s">
        <v>55</v>
      </c>
      <c r="D94" s="21" t="s">
        <v>56</v>
      </c>
      <c r="E94" s="21" t="s">
        <v>57</v>
      </c>
      <c r="F94" s="21" t="s">
        <v>58</v>
      </c>
      <c r="G94" s="21" t="s">
        <v>59</v>
      </c>
      <c r="H94" s="32" t="s">
        <v>221</v>
      </c>
      <c r="I94" s="30">
        <v>144000</v>
      </c>
      <c r="J94" s="23" t="s">
        <v>61</v>
      </c>
      <c r="K94" s="39" t="s">
        <v>62</v>
      </c>
      <c r="L94" s="39" t="s">
        <v>91</v>
      </c>
      <c r="M94" s="30">
        <v>144000</v>
      </c>
      <c r="N94" s="30">
        <v>144000</v>
      </c>
      <c r="O94" s="32" t="s">
        <v>224</v>
      </c>
      <c r="P94" s="24" t="s">
        <v>266</v>
      </c>
    </row>
    <row r="95" spans="1:16" s="20" customFormat="1" ht="33" customHeight="1" x14ac:dyDescent="0.2">
      <c r="A95" s="49">
        <v>94</v>
      </c>
      <c r="B95" s="21">
        <v>2568</v>
      </c>
      <c r="C95" s="21" t="s">
        <v>55</v>
      </c>
      <c r="D95" s="21" t="s">
        <v>56</v>
      </c>
      <c r="E95" s="21" t="s">
        <v>57</v>
      </c>
      <c r="F95" s="21" t="s">
        <v>58</v>
      </c>
      <c r="G95" s="21" t="s">
        <v>59</v>
      </c>
      <c r="H95" s="32" t="s">
        <v>221</v>
      </c>
      <c r="I95" s="30">
        <v>144000</v>
      </c>
      <c r="J95" s="23" t="s">
        <v>61</v>
      </c>
      <c r="K95" s="39" t="s">
        <v>62</v>
      </c>
      <c r="L95" s="39" t="s">
        <v>91</v>
      </c>
      <c r="M95" s="30">
        <v>144000</v>
      </c>
      <c r="N95" s="30">
        <v>144000</v>
      </c>
      <c r="O95" s="32" t="s">
        <v>225</v>
      </c>
      <c r="P95" s="24" t="s">
        <v>266</v>
      </c>
    </row>
    <row r="96" spans="1:16" s="20" customFormat="1" ht="33" customHeight="1" x14ac:dyDescent="0.2">
      <c r="A96" s="49">
        <v>95</v>
      </c>
      <c r="B96" s="21">
        <v>2568</v>
      </c>
      <c r="C96" s="21" t="s">
        <v>55</v>
      </c>
      <c r="D96" s="21" t="s">
        <v>56</v>
      </c>
      <c r="E96" s="21" t="s">
        <v>57</v>
      </c>
      <c r="F96" s="21" t="s">
        <v>58</v>
      </c>
      <c r="G96" s="21" t="s">
        <v>59</v>
      </c>
      <c r="H96" s="32" t="s">
        <v>221</v>
      </c>
      <c r="I96" s="30">
        <v>144000</v>
      </c>
      <c r="J96" s="23" t="s">
        <v>61</v>
      </c>
      <c r="K96" s="39" t="s">
        <v>62</v>
      </c>
      <c r="L96" s="39" t="s">
        <v>91</v>
      </c>
      <c r="M96" s="30">
        <v>144000</v>
      </c>
      <c r="N96" s="30">
        <v>144000</v>
      </c>
      <c r="O96" s="32" t="s">
        <v>226</v>
      </c>
      <c r="P96" s="24" t="s">
        <v>266</v>
      </c>
    </row>
    <row r="97" spans="1:16" s="20" customFormat="1" ht="33" customHeight="1" x14ac:dyDescent="0.2">
      <c r="A97" s="49">
        <v>96</v>
      </c>
      <c r="B97" s="21">
        <v>2568</v>
      </c>
      <c r="C97" s="21" t="s">
        <v>55</v>
      </c>
      <c r="D97" s="21" t="s">
        <v>56</v>
      </c>
      <c r="E97" s="21" t="s">
        <v>57</v>
      </c>
      <c r="F97" s="21" t="s">
        <v>58</v>
      </c>
      <c r="G97" s="21" t="s">
        <v>59</v>
      </c>
      <c r="H97" s="32" t="s">
        <v>221</v>
      </c>
      <c r="I97" s="30">
        <v>144000</v>
      </c>
      <c r="J97" s="23" t="s">
        <v>61</v>
      </c>
      <c r="K97" s="39" t="s">
        <v>62</v>
      </c>
      <c r="L97" s="39" t="s">
        <v>91</v>
      </c>
      <c r="M97" s="30">
        <v>144000</v>
      </c>
      <c r="N97" s="30">
        <v>144000</v>
      </c>
      <c r="O97" s="32" t="s">
        <v>227</v>
      </c>
      <c r="P97" s="24" t="s">
        <v>266</v>
      </c>
    </row>
    <row r="98" spans="1:16" s="20" customFormat="1" ht="33" customHeight="1" x14ac:dyDescent="0.2">
      <c r="A98" s="49">
        <v>97</v>
      </c>
      <c r="B98" s="21">
        <v>2568</v>
      </c>
      <c r="C98" s="21" t="s">
        <v>55</v>
      </c>
      <c r="D98" s="21" t="s">
        <v>56</v>
      </c>
      <c r="E98" s="21" t="s">
        <v>57</v>
      </c>
      <c r="F98" s="21" t="s">
        <v>58</v>
      </c>
      <c r="G98" s="21" t="s">
        <v>59</v>
      </c>
      <c r="H98" s="32" t="s">
        <v>221</v>
      </c>
      <c r="I98" s="30">
        <v>144000</v>
      </c>
      <c r="J98" s="23" t="s">
        <v>61</v>
      </c>
      <c r="K98" s="39" t="s">
        <v>62</v>
      </c>
      <c r="L98" s="39" t="s">
        <v>91</v>
      </c>
      <c r="M98" s="30">
        <v>144000</v>
      </c>
      <c r="N98" s="30">
        <v>144000</v>
      </c>
      <c r="O98" s="32" t="s">
        <v>228</v>
      </c>
      <c r="P98" s="24" t="s">
        <v>266</v>
      </c>
    </row>
    <row r="99" spans="1:16" s="20" customFormat="1" ht="33" customHeight="1" x14ac:dyDescent="0.2">
      <c r="A99" s="49">
        <v>98</v>
      </c>
      <c r="B99" s="21">
        <v>2568</v>
      </c>
      <c r="C99" s="21" t="s">
        <v>55</v>
      </c>
      <c r="D99" s="21" t="s">
        <v>56</v>
      </c>
      <c r="E99" s="21" t="s">
        <v>57</v>
      </c>
      <c r="F99" s="21" t="s">
        <v>58</v>
      </c>
      <c r="G99" s="21" t="s">
        <v>59</v>
      </c>
      <c r="H99" s="32" t="s">
        <v>221</v>
      </c>
      <c r="I99" s="30">
        <v>144000</v>
      </c>
      <c r="J99" s="23" t="s">
        <v>61</v>
      </c>
      <c r="K99" s="39" t="s">
        <v>62</v>
      </c>
      <c r="L99" s="39" t="s">
        <v>91</v>
      </c>
      <c r="M99" s="30">
        <v>144000</v>
      </c>
      <c r="N99" s="30">
        <v>144000</v>
      </c>
      <c r="O99" s="32" t="s">
        <v>229</v>
      </c>
      <c r="P99" s="24" t="s">
        <v>266</v>
      </c>
    </row>
    <row r="100" spans="1:16" s="20" customFormat="1" ht="33" customHeight="1" x14ac:dyDescent="0.2">
      <c r="A100" s="49">
        <v>99</v>
      </c>
      <c r="B100" s="21">
        <v>2568</v>
      </c>
      <c r="C100" s="21" t="s">
        <v>55</v>
      </c>
      <c r="D100" s="21" t="s">
        <v>56</v>
      </c>
      <c r="E100" s="21" t="s">
        <v>57</v>
      </c>
      <c r="F100" s="21" t="s">
        <v>58</v>
      </c>
      <c r="G100" s="21" t="s">
        <v>59</v>
      </c>
      <c r="H100" s="32" t="s">
        <v>221</v>
      </c>
      <c r="I100" s="30">
        <v>144000</v>
      </c>
      <c r="J100" s="23" t="s">
        <v>61</v>
      </c>
      <c r="K100" s="39" t="s">
        <v>62</v>
      </c>
      <c r="L100" s="39" t="s">
        <v>91</v>
      </c>
      <c r="M100" s="30">
        <v>144000</v>
      </c>
      <c r="N100" s="30">
        <v>144000</v>
      </c>
      <c r="O100" s="32" t="s">
        <v>230</v>
      </c>
      <c r="P100" s="24" t="s">
        <v>266</v>
      </c>
    </row>
    <row r="101" spans="1:16" s="20" customFormat="1" ht="33" customHeight="1" x14ac:dyDescent="0.2">
      <c r="A101" s="49">
        <v>100</v>
      </c>
      <c r="B101" s="21">
        <v>2568</v>
      </c>
      <c r="C101" s="21" t="s">
        <v>55</v>
      </c>
      <c r="D101" s="21" t="s">
        <v>56</v>
      </c>
      <c r="E101" s="21" t="s">
        <v>57</v>
      </c>
      <c r="F101" s="21" t="s">
        <v>58</v>
      </c>
      <c r="G101" s="21" t="s">
        <v>59</v>
      </c>
      <c r="H101" s="32" t="s">
        <v>221</v>
      </c>
      <c r="I101" s="30">
        <v>144000</v>
      </c>
      <c r="J101" s="23" t="s">
        <v>61</v>
      </c>
      <c r="K101" s="39" t="s">
        <v>62</v>
      </c>
      <c r="L101" s="39" t="s">
        <v>91</v>
      </c>
      <c r="M101" s="30">
        <v>144000</v>
      </c>
      <c r="N101" s="30">
        <v>144000</v>
      </c>
      <c r="O101" s="32" t="s">
        <v>231</v>
      </c>
      <c r="P101" s="24" t="s">
        <v>266</v>
      </c>
    </row>
    <row r="102" spans="1:16" s="20" customFormat="1" ht="33" customHeight="1" x14ac:dyDescent="0.2">
      <c r="A102" s="49">
        <v>101</v>
      </c>
      <c r="B102" s="21">
        <v>2568</v>
      </c>
      <c r="C102" s="21" t="s">
        <v>55</v>
      </c>
      <c r="D102" s="21" t="s">
        <v>56</v>
      </c>
      <c r="E102" s="21" t="s">
        <v>57</v>
      </c>
      <c r="F102" s="21" t="s">
        <v>58</v>
      </c>
      <c r="G102" s="21" t="s">
        <v>59</v>
      </c>
      <c r="H102" s="32" t="s">
        <v>221</v>
      </c>
      <c r="I102" s="30">
        <v>144000</v>
      </c>
      <c r="J102" s="23" t="s">
        <v>61</v>
      </c>
      <c r="K102" s="39" t="s">
        <v>62</v>
      </c>
      <c r="L102" s="39" t="s">
        <v>91</v>
      </c>
      <c r="M102" s="30">
        <v>144000</v>
      </c>
      <c r="N102" s="30">
        <v>144000</v>
      </c>
      <c r="O102" s="32" t="s">
        <v>232</v>
      </c>
      <c r="P102" s="24" t="s">
        <v>266</v>
      </c>
    </row>
    <row r="103" spans="1:16" s="20" customFormat="1" ht="33" customHeight="1" x14ac:dyDescent="0.2">
      <c r="A103" s="49">
        <v>102</v>
      </c>
      <c r="B103" s="21">
        <v>2568</v>
      </c>
      <c r="C103" s="21" t="s">
        <v>55</v>
      </c>
      <c r="D103" s="21" t="s">
        <v>56</v>
      </c>
      <c r="E103" s="21" t="s">
        <v>57</v>
      </c>
      <c r="F103" s="21" t="s">
        <v>58</v>
      </c>
      <c r="G103" s="21" t="s">
        <v>59</v>
      </c>
      <c r="H103" s="32" t="s">
        <v>221</v>
      </c>
      <c r="I103" s="30">
        <v>144000</v>
      </c>
      <c r="J103" s="23" t="s">
        <v>61</v>
      </c>
      <c r="K103" s="39" t="s">
        <v>62</v>
      </c>
      <c r="L103" s="39" t="s">
        <v>91</v>
      </c>
      <c r="M103" s="30">
        <v>144000</v>
      </c>
      <c r="N103" s="30">
        <v>144000</v>
      </c>
      <c r="O103" s="32" t="s">
        <v>233</v>
      </c>
      <c r="P103" s="24" t="s">
        <v>266</v>
      </c>
    </row>
    <row r="104" spans="1:16" s="20" customFormat="1" ht="33" customHeight="1" x14ac:dyDescent="0.2">
      <c r="A104" s="49">
        <v>103</v>
      </c>
      <c r="B104" s="21">
        <v>2568</v>
      </c>
      <c r="C104" s="21" t="s">
        <v>55</v>
      </c>
      <c r="D104" s="21" t="s">
        <v>56</v>
      </c>
      <c r="E104" s="21" t="s">
        <v>57</v>
      </c>
      <c r="F104" s="21" t="s">
        <v>58</v>
      </c>
      <c r="G104" s="21" t="s">
        <v>59</v>
      </c>
      <c r="H104" s="32" t="s">
        <v>221</v>
      </c>
      <c r="I104" s="30">
        <v>144000</v>
      </c>
      <c r="J104" s="23" t="s">
        <v>61</v>
      </c>
      <c r="K104" s="39" t="s">
        <v>62</v>
      </c>
      <c r="L104" s="39" t="s">
        <v>91</v>
      </c>
      <c r="M104" s="30">
        <v>144000</v>
      </c>
      <c r="N104" s="30">
        <v>144000</v>
      </c>
      <c r="O104" s="32" t="s">
        <v>234</v>
      </c>
      <c r="P104" s="24" t="s">
        <v>266</v>
      </c>
    </row>
    <row r="105" spans="1:16" s="20" customFormat="1" ht="33" customHeight="1" x14ac:dyDescent="0.2">
      <c r="A105" s="49">
        <v>104</v>
      </c>
      <c r="B105" s="21">
        <v>2568</v>
      </c>
      <c r="C105" s="21" t="s">
        <v>55</v>
      </c>
      <c r="D105" s="21" t="s">
        <v>56</v>
      </c>
      <c r="E105" s="21" t="s">
        <v>57</v>
      </c>
      <c r="F105" s="21" t="s">
        <v>58</v>
      </c>
      <c r="G105" s="21" t="s">
        <v>59</v>
      </c>
      <c r="H105" s="32" t="s">
        <v>221</v>
      </c>
      <c r="I105" s="30">
        <v>144000</v>
      </c>
      <c r="J105" s="23" t="s">
        <v>61</v>
      </c>
      <c r="K105" s="39" t="s">
        <v>62</v>
      </c>
      <c r="L105" s="39" t="s">
        <v>91</v>
      </c>
      <c r="M105" s="30">
        <v>144000</v>
      </c>
      <c r="N105" s="30">
        <v>144000</v>
      </c>
      <c r="O105" s="32" t="s">
        <v>235</v>
      </c>
      <c r="P105" s="24" t="s">
        <v>266</v>
      </c>
    </row>
    <row r="106" spans="1:16" s="20" customFormat="1" ht="33" customHeight="1" x14ac:dyDescent="0.2">
      <c r="A106" s="49">
        <v>105</v>
      </c>
      <c r="B106" s="21">
        <v>2568</v>
      </c>
      <c r="C106" s="21" t="s">
        <v>55</v>
      </c>
      <c r="D106" s="21" t="s">
        <v>56</v>
      </c>
      <c r="E106" s="21" t="s">
        <v>57</v>
      </c>
      <c r="F106" s="21" t="s">
        <v>58</v>
      </c>
      <c r="G106" s="21" t="s">
        <v>59</v>
      </c>
      <c r="H106" s="32" t="s">
        <v>221</v>
      </c>
      <c r="I106" s="30">
        <v>144000</v>
      </c>
      <c r="J106" s="23" t="s">
        <v>61</v>
      </c>
      <c r="K106" s="39" t="s">
        <v>62</v>
      </c>
      <c r="L106" s="39" t="s">
        <v>91</v>
      </c>
      <c r="M106" s="30">
        <v>144000</v>
      </c>
      <c r="N106" s="30">
        <v>144000</v>
      </c>
      <c r="O106" s="32" t="s">
        <v>236</v>
      </c>
      <c r="P106" s="24" t="s">
        <v>266</v>
      </c>
    </row>
    <row r="107" spans="1:16" s="20" customFormat="1" ht="33" customHeight="1" x14ac:dyDescent="0.2">
      <c r="A107" s="49">
        <v>106</v>
      </c>
      <c r="B107" s="21">
        <v>2568</v>
      </c>
      <c r="C107" s="21" t="s">
        <v>55</v>
      </c>
      <c r="D107" s="21" t="s">
        <v>56</v>
      </c>
      <c r="E107" s="21" t="s">
        <v>57</v>
      </c>
      <c r="F107" s="21" t="s">
        <v>58</v>
      </c>
      <c r="G107" s="21" t="s">
        <v>59</v>
      </c>
      <c r="H107" s="32" t="s">
        <v>221</v>
      </c>
      <c r="I107" s="30">
        <v>144000</v>
      </c>
      <c r="J107" s="23" t="s">
        <v>61</v>
      </c>
      <c r="K107" s="39" t="s">
        <v>62</v>
      </c>
      <c r="L107" s="39" t="s">
        <v>91</v>
      </c>
      <c r="M107" s="30">
        <v>144000</v>
      </c>
      <c r="N107" s="30">
        <v>144000</v>
      </c>
      <c r="O107" s="32" t="s">
        <v>237</v>
      </c>
      <c r="P107" s="24" t="s">
        <v>266</v>
      </c>
    </row>
    <row r="108" spans="1:16" s="20" customFormat="1" ht="33" customHeight="1" x14ac:dyDescent="0.2">
      <c r="A108" s="49">
        <v>107</v>
      </c>
      <c r="B108" s="21">
        <v>2568</v>
      </c>
      <c r="C108" s="21" t="s">
        <v>55</v>
      </c>
      <c r="D108" s="21" t="s">
        <v>56</v>
      </c>
      <c r="E108" s="21" t="s">
        <v>57</v>
      </c>
      <c r="F108" s="21" t="s">
        <v>58</v>
      </c>
      <c r="G108" s="21" t="s">
        <v>59</v>
      </c>
      <c r="H108" s="32" t="s">
        <v>221</v>
      </c>
      <c r="I108" s="30">
        <v>144000</v>
      </c>
      <c r="J108" s="23" t="s">
        <v>61</v>
      </c>
      <c r="K108" s="39" t="s">
        <v>62</v>
      </c>
      <c r="L108" s="39" t="s">
        <v>91</v>
      </c>
      <c r="M108" s="30">
        <v>144000</v>
      </c>
      <c r="N108" s="30">
        <v>144000</v>
      </c>
      <c r="O108" s="32" t="s">
        <v>238</v>
      </c>
      <c r="P108" s="24" t="s">
        <v>266</v>
      </c>
    </row>
    <row r="109" spans="1:16" s="20" customFormat="1" ht="33" customHeight="1" x14ac:dyDescent="0.2">
      <c r="A109" s="49">
        <v>108</v>
      </c>
      <c r="B109" s="21">
        <v>2568</v>
      </c>
      <c r="C109" s="21" t="s">
        <v>55</v>
      </c>
      <c r="D109" s="21" t="s">
        <v>56</v>
      </c>
      <c r="E109" s="21" t="s">
        <v>57</v>
      </c>
      <c r="F109" s="21" t="s">
        <v>58</v>
      </c>
      <c r="G109" s="21" t="s">
        <v>59</v>
      </c>
      <c r="H109" s="32" t="s">
        <v>221</v>
      </c>
      <c r="I109" s="30">
        <v>144000</v>
      </c>
      <c r="J109" s="23" t="s">
        <v>61</v>
      </c>
      <c r="K109" s="39" t="s">
        <v>62</v>
      </c>
      <c r="L109" s="39" t="s">
        <v>91</v>
      </c>
      <c r="M109" s="30">
        <v>144000</v>
      </c>
      <c r="N109" s="30">
        <v>144000</v>
      </c>
      <c r="O109" s="32" t="s">
        <v>239</v>
      </c>
      <c r="P109" s="24" t="s">
        <v>266</v>
      </c>
    </row>
    <row r="110" spans="1:16" s="20" customFormat="1" ht="33" customHeight="1" x14ac:dyDescent="0.2">
      <c r="A110" s="49">
        <v>109</v>
      </c>
      <c r="B110" s="21">
        <v>2568</v>
      </c>
      <c r="C110" s="21" t="s">
        <v>55</v>
      </c>
      <c r="D110" s="21" t="s">
        <v>56</v>
      </c>
      <c r="E110" s="21" t="s">
        <v>57</v>
      </c>
      <c r="F110" s="21" t="s">
        <v>58</v>
      </c>
      <c r="G110" s="21" t="s">
        <v>59</v>
      </c>
      <c r="H110" s="32" t="s">
        <v>221</v>
      </c>
      <c r="I110" s="30">
        <v>144000</v>
      </c>
      <c r="J110" s="23" t="s">
        <v>61</v>
      </c>
      <c r="K110" s="39" t="s">
        <v>62</v>
      </c>
      <c r="L110" s="39" t="s">
        <v>91</v>
      </c>
      <c r="M110" s="30">
        <v>144000</v>
      </c>
      <c r="N110" s="30">
        <v>144000</v>
      </c>
      <c r="O110" s="32" t="s">
        <v>240</v>
      </c>
      <c r="P110" s="24" t="s">
        <v>266</v>
      </c>
    </row>
    <row r="111" spans="1:16" s="20" customFormat="1" ht="33" customHeight="1" x14ac:dyDescent="0.2">
      <c r="A111" s="49">
        <v>110</v>
      </c>
      <c r="B111" s="21">
        <v>2568</v>
      </c>
      <c r="C111" s="21" t="s">
        <v>55</v>
      </c>
      <c r="D111" s="21" t="s">
        <v>56</v>
      </c>
      <c r="E111" s="21" t="s">
        <v>57</v>
      </c>
      <c r="F111" s="21" t="s">
        <v>58</v>
      </c>
      <c r="G111" s="21" t="s">
        <v>59</v>
      </c>
      <c r="H111" s="32" t="s">
        <v>221</v>
      </c>
      <c r="I111" s="30">
        <v>144000</v>
      </c>
      <c r="J111" s="23" t="s">
        <v>61</v>
      </c>
      <c r="K111" s="39" t="s">
        <v>62</v>
      </c>
      <c r="L111" s="39" t="s">
        <v>91</v>
      </c>
      <c r="M111" s="30">
        <v>144000</v>
      </c>
      <c r="N111" s="30">
        <v>144000</v>
      </c>
      <c r="O111" s="32" t="s">
        <v>241</v>
      </c>
      <c r="P111" s="24" t="s">
        <v>266</v>
      </c>
    </row>
    <row r="112" spans="1:16" s="20" customFormat="1" ht="33" customHeight="1" x14ac:dyDescent="0.2">
      <c r="A112" s="49">
        <v>111</v>
      </c>
      <c r="B112" s="21">
        <v>2568</v>
      </c>
      <c r="C112" s="21" t="s">
        <v>55</v>
      </c>
      <c r="D112" s="21" t="s">
        <v>56</v>
      </c>
      <c r="E112" s="21" t="s">
        <v>57</v>
      </c>
      <c r="F112" s="21" t="s">
        <v>58</v>
      </c>
      <c r="G112" s="21" t="s">
        <v>59</v>
      </c>
      <c r="H112" s="32" t="s">
        <v>221</v>
      </c>
      <c r="I112" s="30">
        <v>144000</v>
      </c>
      <c r="J112" s="23" t="s">
        <v>61</v>
      </c>
      <c r="K112" s="39" t="s">
        <v>62</v>
      </c>
      <c r="L112" s="39" t="s">
        <v>91</v>
      </c>
      <c r="M112" s="30">
        <v>144000</v>
      </c>
      <c r="N112" s="30">
        <v>144000</v>
      </c>
      <c r="O112" s="32" t="s">
        <v>242</v>
      </c>
      <c r="P112" s="24" t="s">
        <v>266</v>
      </c>
    </row>
    <row r="113" spans="1:16" s="20" customFormat="1" ht="33" customHeight="1" x14ac:dyDescent="0.2">
      <c r="A113" s="49">
        <v>112</v>
      </c>
      <c r="B113" s="21">
        <v>2568</v>
      </c>
      <c r="C113" s="21" t="s">
        <v>55</v>
      </c>
      <c r="D113" s="21" t="s">
        <v>56</v>
      </c>
      <c r="E113" s="21" t="s">
        <v>57</v>
      </c>
      <c r="F113" s="21" t="s">
        <v>58</v>
      </c>
      <c r="G113" s="21" t="s">
        <v>59</v>
      </c>
      <c r="H113" s="32" t="s">
        <v>221</v>
      </c>
      <c r="I113" s="30">
        <v>144000</v>
      </c>
      <c r="J113" s="23" t="s">
        <v>61</v>
      </c>
      <c r="K113" s="39" t="s">
        <v>62</v>
      </c>
      <c r="L113" s="39" t="s">
        <v>91</v>
      </c>
      <c r="M113" s="30">
        <v>144000</v>
      </c>
      <c r="N113" s="30">
        <v>144000</v>
      </c>
      <c r="O113" s="32" t="s">
        <v>243</v>
      </c>
      <c r="P113" s="24" t="s">
        <v>266</v>
      </c>
    </row>
    <row r="114" spans="1:16" s="20" customFormat="1" ht="33" customHeight="1" x14ac:dyDescent="0.2">
      <c r="A114" s="49">
        <v>113</v>
      </c>
      <c r="B114" s="21">
        <v>2568</v>
      </c>
      <c r="C114" s="21" t="s">
        <v>55</v>
      </c>
      <c r="D114" s="21" t="s">
        <v>56</v>
      </c>
      <c r="E114" s="21" t="s">
        <v>57</v>
      </c>
      <c r="F114" s="21" t="s">
        <v>58</v>
      </c>
      <c r="G114" s="21" t="s">
        <v>59</v>
      </c>
      <c r="H114" s="32" t="s">
        <v>221</v>
      </c>
      <c r="I114" s="30">
        <v>144000</v>
      </c>
      <c r="J114" s="23" t="s">
        <v>61</v>
      </c>
      <c r="K114" s="39" t="s">
        <v>62</v>
      </c>
      <c r="L114" s="39" t="s">
        <v>91</v>
      </c>
      <c r="M114" s="30">
        <v>144000</v>
      </c>
      <c r="N114" s="30">
        <v>144000</v>
      </c>
      <c r="O114" s="32" t="s">
        <v>244</v>
      </c>
      <c r="P114" s="24" t="s">
        <v>266</v>
      </c>
    </row>
    <row r="115" spans="1:16" s="20" customFormat="1" ht="33" customHeight="1" x14ac:dyDescent="0.2">
      <c r="A115" s="49">
        <v>114</v>
      </c>
      <c r="B115" s="21">
        <v>2568</v>
      </c>
      <c r="C115" s="21" t="s">
        <v>55</v>
      </c>
      <c r="D115" s="21" t="s">
        <v>56</v>
      </c>
      <c r="E115" s="21" t="s">
        <v>57</v>
      </c>
      <c r="F115" s="21" t="s">
        <v>58</v>
      </c>
      <c r="G115" s="21" t="s">
        <v>59</v>
      </c>
      <c r="H115" s="32" t="s">
        <v>245</v>
      </c>
      <c r="I115" s="30">
        <v>120000</v>
      </c>
      <c r="J115" s="23" t="s">
        <v>61</v>
      </c>
      <c r="K115" s="39" t="s">
        <v>62</v>
      </c>
      <c r="L115" s="39" t="s">
        <v>91</v>
      </c>
      <c r="M115" s="30">
        <v>120000</v>
      </c>
      <c r="N115" s="30">
        <v>120000</v>
      </c>
      <c r="O115" s="32" t="s">
        <v>246</v>
      </c>
      <c r="P115" s="24" t="s">
        <v>266</v>
      </c>
    </row>
    <row r="116" spans="1:16" s="20" customFormat="1" ht="33" customHeight="1" x14ac:dyDescent="0.2">
      <c r="A116" s="49">
        <v>115</v>
      </c>
      <c r="B116" s="21">
        <v>2568</v>
      </c>
      <c r="C116" s="21" t="s">
        <v>55</v>
      </c>
      <c r="D116" s="21" t="s">
        <v>56</v>
      </c>
      <c r="E116" s="21" t="s">
        <v>57</v>
      </c>
      <c r="F116" s="21" t="s">
        <v>58</v>
      </c>
      <c r="G116" s="21" t="s">
        <v>59</v>
      </c>
      <c r="H116" s="32" t="s">
        <v>245</v>
      </c>
      <c r="I116" s="30">
        <v>120000</v>
      </c>
      <c r="J116" s="23" t="s">
        <v>61</v>
      </c>
      <c r="K116" s="39" t="s">
        <v>62</v>
      </c>
      <c r="L116" s="39" t="s">
        <v>91</v>
      </c>
      <c r="M116" s="30">
        <v>120000</v>
      </c>
      <c r="N116" s="30">
        <v>120000</v>
      </c>
      <c r="O116" s="48" t="s">
        <v>247</v>
      </c>
      <c r="P116" s="24" t="s">
        <v>266</v>
      </c>
    </row>
    <row r="117" spans="1:16" s="20" customFormat="1" ht="33" customHeight="1" x14ac:dyDescent="0.2">
      <c r="A117" s="49">
        <v>116</v>
      </c>
      <c r="B117" s="21">
        <v>2568</v>
      </c>
      <c r="C117" s="21" t="s">
        <v>55</v>
      </c>
      <c r="D117" s="21" t="s">
        <v>56</v>
      </c>
      <c r="E117" s="21" t="s">
        <v>57</v>
      </c>
      <c r="F117" s="21" t="s">
        <v>58</v>
      </c>
      <c r="G117" s="21" t="s">
        <v>59</v>
      </c>
      <c r="H117" s="32" t="s">
        <v>207</v>
      </c>
      <c r="I117" s="30">
        <v>120000</v>
      </c>
      <c r="J117" s="23" t="s">
        <v>61</v>
      </c>
      <c r="K117" s="39" t="s">
        <v>62</v>
      </c>
      <c r="L117" s="39" t="s">
        <v>91</v>
      </c>
      <c r="M117" s="30">
        <v>120000</v>
      </c>
      <c r="N117" s="30">
        <v>120000</v>
      </c>
      <c r="O117" s="32" t="s">
        <v>248</v>
      </c>
      <c r="P117" s="24" t="s">
        <v>266</v>
      </c>
    </row>
    <row r="118" spans="1:16" s="20" customFormat="1" ht="33" customHeight="1" x14ac:dyDescent="0.2">
      <c r="A118" s="49">
        <v>117</v>
      </c>
      <c r="B118" s="21">
        <v>2568</v>
      </c>
      <c r="C118" s="21" t="s">
        <v>55</v>
      </c>
      <c r="D118" s="21" t="s">
        <v>56</v>
      </c>
      <c r="E118" s="21" t="s">
        <v>57</v>
      </c>
      <c r="F118" s="21" t="s">
        <v>58</v>
      </c>
      <c r="G118" s="21" t="s">
        <v>59</v>
      </c>
      <c r="H118" s="32" t="s">
        <v>249</v>
      </c>
      <c r="I118" s="30">
        <v>120000</v>
      </c>
      <c r="J118" s="23" t="s">
        <v>61</v>
      </c>
      <c r="K118" s="39" t="s">
        <v>62</v>
      </c>
      <c r="L118" s="39" t="s">
        <v>91</v>
      </c>
      <c r="M118" s="30">
        <v>120000</v>
      </c>
      <c r="N118" s="30">
        <v>120000</v>
      </c>
      <c r="O118" s="43" t="s">
        <v>250</v>
      </c>
      <c r="P118" s="24" t="s">
        <v>266</v>
      </c>
    </row>
    <row r="119" spans="1:16" s="20" customFormat="1" ht="33" customHeight="1" x14ac:dyDescent="0.2">
      <c r="A119" s="49">
        <v>118</v>
      </c>
      <c r="B119" s="21">
        <v>2568</v>
      </c>
      <c r="C119" s="21" t="s">
        <v>55</v>
      </c>
      <c r="D119" s="21" t="s">
        <v>56</v>
      </c>
      <c r="E119" s="21" t="s">
        <v>57</v>
      </c>
      <c r="F119" s="21" t="s">
        <v>58</v>
      </c>
      <c r="G119" s="21" t="s">
        <v>59</v>
      </c>
      <c r="H119" s="32" t="s">
        <v>209</v>
      </c>
      <c r="I119" s="30">
        <v>120000</v>
      </c>
      <c r="J119" s="23" t="s">
        <v>61</v>
      </c>
      <c r="K119" s="23" t="s">
        <v>62</v>
      </c>
      <c r="L119" s="23" t="s">
        <v>91</v>
      </c>
      <c r="M119" s="31">
        <v>120000</v>
      </c>
      <c r="N119" s="31">
        <v>120000</v>
      </c>
      <c r="O119" s="32" t="s">
        <v>251</v>
      </c>
      <c r="P119" s="24" t="s">
        <v>266</v>
      </c>
    </row>
    <row r="120" spans="1:16" s="20" customFormat="1" ht="33" customHeight="1" x14ac:dyDescent="0.2">
      <c r="A120" s="49">
        <v>119</v>
      </c>
      <c r="B120" s="21">
        <v>2568</v>
      </c>
      <c r="C120" s="21" t="s">
        <v>55</v>
      </c>
      <c r="D120" s="21" t="s">
        <v>56</v>
      </c>
      <c r="E120" s="21" t="s">
        <v>57</v>
      </c>
      <c r="F120" s="21" t="s">
        <v>58</v>
      </c>
      <c r="G120" s="21" t="s">
        <v>59</v>
      </c>
      <c r="H120" s="32" t="s">
        <v>245</v>
      </c>
      <c r="I120" s="30">
        <v>110000</v>
      </c>
      <c r="J120" s="23" t="s">
        <v>61</v>
      </c>
      <c r="K120" s="39" t="s">
        <v>62</v>
      </c>
      <c r="L120" s="39" t="s">
        <v>91</v>
      </c>
      <c r="M120" s="30">
        <v>110000</v>
      </c>
      <c r="N120" s="30">
        <v>110000</v>
      </c>
      <c r="O120" s="32" t="s">
        <v>252</v>
      </c>
      <c r="P120" s="24" t="s">
        <v>266</v>
      </c>
    </row>
    <row r="121" spans="1:16" s="49" customFormat="1" ht="33" customHeight="1" x14ac:dyDescent="0.2">
      <c r="A121" s="49">
        <v>120</v>
      </c>
      <c r="B121" s="56">
        <v>2568</v>
      </c>
      <c r="C121" s="56" t="s">
        <v>55</v>
      </c>
      <c r="D121" s="56" t="s">
        <v>56</v>
      </c>
      <c r="E121" s="56" t="s">
        <v>57</v>
      </c>
      <c r="F121" s="56" t="s">
        <v>58</v>
      </c>
      <c r="G121" s="56" t="s">
        <v>59</v>
      </c>
      <c r="H121" s="61" t="s">
        <v>264</v>
      </c>
      <c r="I121" s="52">
        <v>109650</v>
      </c>
      <c r="J121" s="58" t="s">
        <v>61</v>
      </c>
      <c r="K121" s="58" t="s">
        <v>107</v>
      </c>
      <c r="L121" s="58" t="s">
        <v>91</v>
      </c>
      <c r="M121" s="52">
        <v>109595.82</v>
      </c>
      <c r="N121" s="52">
        <v>109595.82</v>
      </c>
      <c r="O121" s="61" t="s">
        <v>253</v>
      </c>
      <c r="P121" s="55" t="s">
        <v>254</v>
      </c>
    </row>
    <row r="122" spans="1:16" s="20" customFormat="1" ht="33" customHeight="1" x14ac:dyDescent="0.2">
      <c r="A122" s="49">
        <v>121</v>
      </c>
      <c r="B122" s="21">
        <v>2568</v>
      </c>
      <c r="C122" s="21" t="s">
        <v>55</v>
      </c>
      <c r="D122" s="21" t="s">
        <v>56</v>
      </c>
      <c r="E122" s="21" t="s">
        <v>57</v>
      </c>
      <c r="F122" s="21" t="s">
        <v>58</v>
      </c>
      <c r="G122" s="21" t="s">
        <v>59</v>
      </c>
      <c r="H122" s="32" t="s">
        <v>255</v>
      </c>
      <c r="I122" s="30">
        <v>108000</v>
      </c>
      <c r="J122" s="23" t="s">
        <v>61</v>
      </c>
      <c r="K122" s="39" t="s">
        <v>62</v>
      </c>
      <c r="L122" s="39" t="s">
        <v>91</v>
      </c>
      <c r="M122" s="30">
        <v>108000</v>
      </c>
      <c r="N122" s="30">
        <v>108000</v>
      </c>
      <c r="O122" s="32" t="s">
        <v>256</v>
      </c>
      <c r="P122" s="24" t="s">
        <v>266</v>
      </c>
    </row>
    <row r="123" spans="1:16" s="20" customFormat="1" ht="33" customHeight="1" x14ac:dyDescent="0.2">
      <c r="A123" s="49">
        <v>122</v>
      </c>
      <c r="B123" s="21">
        <v>2568</v>
      </c>
      <c r="C123" s="21" t="s">
        <v>55</v>
      </c>
      <c r="D123" s="21" t="s">
        <v>56</v>
      </c>
      <c r="E123" s="21" t="s">
        <v>57</v>
      </c>
      <c r="F123" s="21" t="s">
        <v>58</v>
      </c>
      <c r="G123" s="21" t="s">
        <v>59</v>
      </c>
      <c r="H123" s="32" t="s">
        <v>139</v>
      </c>
      <c r="I123" s="30">
        <v>105000</v>
      </c>
      <c r="J123" s="23" t="s">
        <v>61</v>
      </c>
      <c r="K123" s="39" t="s">
        <v>62</v>
      </c>
      <c r="L123" s="39" t="s">
        <v>91</v>
      </c>
      <c r="M123" s="30">
        <v>105000</v>
      </c>
      <c r="N123" s="30">
        <v>105000</v>
      </c>
      <c r="O123" s="32" t="s">
        <v>257</v>
      </c>
      <c r="P123" s="24" t="s">
        <v>266</v>
      </c>
    </row>
  </sheetData>
  <dataValidations count="6">
    <dataValidation type="list" allowBlank="1" showInputMessage="1" showErrorMessage="1" sqref="K20:K26 WVS37:WVS78 K33:K35 JG33:JG35 TC33:TC35 ACY33:ACY35 AMU33:AMU35 AWQ33:AWQ35 BGM33:BGM35 BQI33:BQI35 CAE33:CAE35 CKA33:CKA35 CTW33:CTW35 DDS33:DDS35 DNO33:DNO35 DXK33:DXK35 EHG33:EHG35 ERC33:ERC35 FAY33:FAY35 FKU33:FKU35 FUQ33:FUQ35 GEM33:GEM35 GOI33:GOI35 GYE33:GYE35 HIA33:HIA35 HRW33:HRW35 IBS33:IBS35 ILO33:ILO35 IVK33:IVK35 JFG33:JFG35 JPC33:JPC35 JYY33:JYY35 KIU33:KIU35 KSQ33:KSQ35 LCM33:LCM35 LMI33:LMI35 LWE33:LWE35 MGA33:MGA35 MPW33:MPW35 MZS33:MZS35 NJO33:NJO35 NTK33:NTK35 ODG33:ODG35 ONC33:ONC35 OWY33:OWY35 PGU33:PGU35 PQQ33:PQQ35 QAM33:QAM35 QKI33:QKI35 QUE33:QUE35 REA33:REA35 RNW33:RNW35 RXS33:RXS35 SHO33:SHO35 SRK33:SRK35 TBG33:TBG35 TLC33:TLC35 TUY33:TUY35 UEU33:UEU35 UOQ33:UOQ35 UYM33:UYM35 VII33:VII35 VSE33:VSE35 WCA33:WCA35 WLW33:WLW35 WVS33:WVS35 JG37:JG78 TC37:TC78 ACY37:ACY78 AMU37:AMU78 AWQ37:AWQ78 BGM37:BGM78 BQI37:BQI78 CAE37:CAE78 CKA37:CKA78 CTW37:CTW78 DDS37:DDS78 DNO37:DNO78 DXK37:DXK78 EHG37:EHG78 ERC37:ERC78 FAY37:FAY78 FKU37:FKU78 FUQ37:FUQ78 GEM37:GEM78 GOI37:GOI78 GYE37:GYE78 HIA37:HIA78 HRW37:HRW78 IBS37:IBS78 ILO37:ILO78 IVK37:IVK78 JFG37:JFG78 JPC37:JPC78 JYY37:JYY78 KIU37:KIU78 KSQ37:KSQ78 LCM37:LCM78 LMI37:LMI78 LWE37:LWE78 MGA37:MGA78 MPW37:MPW78 MZS37:MZS78 NJO37:NJO78 NTK37:NTK78 ODG37:ODG78 ONC37:ONC78 OWY37:OWY78 PGU37:PGU78 PQQ37:PQQ78 QAM37:QAM78 QKI37:QKI78 QUE37:QUE78 REA37:REA78 RNW37:RNW78 RXS37:RXS78 SHO37:SHO78 SRK37:SRK78 TBG37:TBG78 TLC37:TLC78 TUY37:TUY78 UEU37:UEU78 UOQ37:UOQ78 UYM37:UYM78 VII37:VII78 VSE37:VSE78 WCA37:WCA78 WLW37:WLW78 K2:K18 K37:K123">
      <formula1>"ยังไม่ได้ลงนามในสัญญา, อยู่ระหว่างระยะสัญญา, สิ้นสุดระยะสัญญา, ยกเลิกการดำเนินการ"</formula1>
    </dataValidation>
    <dataValidation type="list" allowBlank="1" showInputMessage="1" showErrorMessage="1" sqref="L24:L26 L20:L22 L16:L18 WVT37:WVT78 L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H37:JH78 TD37:TD78 ACZ37:ACZ78 AMV37:AMV78 AWR37:AWR78 BGN37:BGN78 BQJ37:BQJ78 CAF37:CAF78 CKB37:CKB78 CTX37:CTX78 DDT37:DDT78 DNP37:DNP78 DXL37:DXL78 EHH37:EHH78 ERD37:ERD78 FAZ37:FAZ78 FKV37:FKV78 FUR37:FUR78 GEN37:GEN78 GOJ37:GOJ78 GYF37:GYF78 HIB37:HIB78 HRX37:HRX78 IBT37:IBT78 ILP37:ILP78 IVL37:IVL78 JFH37:JFH78 JPD37:JPD78 JYZ37:JYZ78 KIV37:KIV78 KSR37:KSR78 LCN37:LCN78 LMJ37:LMJ78 LWF37:LWF78 MGB37:MGB78 MPX37:MPX78 MZT37:MZT78 NJP37:NJP78 NTL37:NTL78 ODH37:ODH78 OND37:OND78 OWZ37:OWZ78 PGV37:PGV78 PQR37:PQR78 QAN37:QAN78 QKJ37:QKJ78 QUF37:QUF78 REB37:REB78 RNX37:RNX78 RXT37:RXT78 SHP37:SHP78 SRL37:SRL78 TBH37:TBH78 TLD37:TLD78 TUZ37:TUZ78 UEV37:UEV78 UOR37:UOR78 UYN37:UYN78 VIJ37:VIJ78 VSF37:VSF78 WCB37:WCB78 WLX37:WLX78 L2:L14 L37:L123">
      <formula1>"วิธีประกาศเชิญชวนทั่วไป, วิธีคัดเลือก, วิธีเฉพาะเจาะจง, วิธีประกวดแบบ, อื่น ๆ "</formula1>
    </dataValidation>
    <dataValidation type="list" allowBlank="1" showInputMessage="1" showErrorMessage="1" sqref="WLV37:WLV78 WVR37:WVR78 JF37:JF78 TB37:TB78 ACX37:ACX78 AMT37:AMT78 AWP37:AWP78 BGL37:BGL78 BQH37:BQH78 CAD37:CAD78 CJZ37:CJZ78 CTV37:CTV78 DDR37:DDR78 DNN37:DNN78 DXJ37:DXJ78 EHF37:EHF78 ERB37:ERB78 FAX37:FAX78 FKT37:FKT78 FUP37:FUP78 GEL37:GEL78 GOH37:GOH78 GYD37:GYD78 HHZ37:HHZ78 HRV37:HRV78 IBR37:IBR78 ILN37:ILN78 IVJ37:IVJ78 JFF37:JFF78 JPB37:JPB78 JYX37:JYX78 KIT37:KIT78 KSP37:KSP78 LCL37:LCL78 LMH37:LMH78 LWD37:LWD78 MFZ37:MFZ78 MPV37:MPV78 MZR37:MZR78 NJN37:NJN78 NTJ37:NTJ78 ODF37:ODF78 ONB37:ONB78 OWX37:OWX78 PGT37:PGT78 PQP37:PQP78 QAL37:QAL78 QKH37:QKH78 QUD37:QUD78 RDZ37:RDZ78 RNV37:RNV78 RXR37:RXR78 SHN37:SHN78 SRJ37:SRJ78 TBF37:TBF78 TLB37:TLB78 TUX37:TUX78 UET37:UET78 UOP37:UOP78 UYL37:UYL78 VIH37:VIH78 VSD37:VSD78 WBZ37:WBZ78 J2:J18 J20:J123">
      <formula1>"พ.ร.บ. งบประมาณรายจ่าย, อื่น ๆ"</formula1>
    </dataValidation>
    <dataValidation type="list" allowBlank="1" showInputMessage="1" showErrorMessage="1" sqref="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JH29:JH34 TD29:TD34 ACZ29:ACZ34 AMV29:AMV34 AWR29:AWR34 BGN29:BGN34 BQJ29:BQJ34 CAF29:CAF34 CKB29:CKB34 CTX29:CTX34 DDT29:DDT34 DNP29:DNP34 DXL29:DXL34 EHH29:EHH34 ERD29:ERD34 FAZ29:FAZ34 FKV29:FKV34 FUR29:FUR34 GEN29:GEN34 GOJ29:GOJ34 GYF29:GYF34 HIB29:HIB34 HRX29:HRX34 IBT29:IBT34 ILP29:ILP34 IVL29:IVL34 JFH29:JFH34 JPD29:JPD34 JYZ29:JYZ34 KIV29:KIV34 KSR29:KSR34 LCN29:LCN34 LMJ29:LMJ34 LWF29:LWF34 MGB29:MGB34 MPX29:MPX34 MZT29:MZT34 NJP29:NJP34 NTL29:NTL34 ODH29:ODH34 OND29:OND34 OWZ29:OWZ34 PGV29:PGV34 PQR29:PQR34 QAN29:QAN34 QKJ29:QKJ34 QUF29:QUF34 REB29:REB34 RNX29:RNX34 RXT29:RXT34 SHP29:SHP34 SRL29:SRL34 TBH29:TBH34 TLD29:TLD34 TUZ29:TUZ34 UEV29:UEV34 UOR29:UOR34 UYN29:UYN34 VIJ29:VIJ34 VSF29:VSF34 WCB29:WCB34 WLX29:WLX34 WVT29:WVT34 L36 JH36 TD36 ACZ36 AMV36 AWR36 BGN36 BQJ36 CAF36 CKB36 CTX36 DDT36 DNP36 DXL36 EHH36 ERD36 FAZ36 FKV36 FUR36 GEN36 GOJ36 GYF36 HIB36 HRX36 IBT36 ILP36 IVL36 JFH36 JPD36 JYZ36 KIV36 KSR36 LCN36 LMJ36 LWF36 MGB36 MPX36 MZT36 NJP36 NTL36 ODH36 OND36 OWZ36 PGV36 PQR36 QAN36 QKJ36 QUF36 REB36 RNX36 RXT36 SHP36 SRL36 TBH36 TLD36 TUZ36 UEV36 UOR36 UYN36 VIJ36 VSF36 WCB36 WLX36 WVT36 L27:L34">
      <formula1>"วิธีประกาศเชิญชวนทั่วไป, วิธีคัดเลือก, วิธีเฉพาะเจาะจง, วิธีประกวดแบบ"</formula1>
    </dataValidation>
    <dataValidation type="list" allowBlank="1" showInputMessage="1" showErrorMessage="1" sqref="K19 JG19 TC19 ACY19 AMU19 AWQ19 BGM19 BQI19 CAE19 CKA19 CTW19 DDS19 DNO19 DXK19 EHG19 ERC19 FAY19 FKU19 FUQ19 GEM19 GOI19 GYE19 HIA19 HRW19 IBS19 ILO19 IVK19 JFG19 JPC19 JYY19 KIU19 KSQ19 LCM19 LMI19 LWE19 MGA19 MPW19 MZS19 NJO19 NTK19 ODG19 ONC19 OWY19 PGU19 PQQ19 QAM19 QKI19 QUE19 REA19 RNW19 RXS19 SHO19 SRK19 TBG19 TLC19 TUY19 UEU19 UOQ19 UYM19 VII19 VSE19 WCA19 WLW19 WVS19 WVS36 JG29:JG32 TC29:TC32 ACY29:ACY32 AMU29:AMU32 AWQ29:AWQ32 BGM29:BGM32 BQI29:BQI32 CAE29:CAE32 CKA29:CKA32 CTW29:CTW32 DDS29:DDS32 DNO29:DNO32 DXK29:DXK32 EHG29:EHG32 ERC29:ERC32 FAY29:FAY32 FKU29:FKU32 FUQ29:FUQ32 GEM29:GEM32 GOI29:GOI32 GYE29:GYE32 HIA29:HIA32 HRW29:HRW32 IBS29:IBS32 ILO29:ILO32 IVK29:IVK32 JFG29:JFG32 JPC29:JPC32 JYY29:JYY32 KIU29:KIU32 KSQ29:KSQ32 LCM29:LCM32 LMI29:LMI32 LWE29:LWE32 MGA29:MGA32 MPW29:MPW32 MZS29:MZS32 NJO29:NJO32 NTK29:NTK32 ODG29:ODG32 ONC29:ONC32 OWY29:OWY32 PGU29:PGU32 PQQ29:PQQ32 QAM29:QAM32 QKI29:QKI32 QUE29:QUE32 REA29:REA32 RNW29:RNW32 RXS29:RXS32 SHO29:SHO32 SRK29:SRK32 TBG29:TBG32 TLC29:TLC32 TUY29:TUY32 UEU29:UEU32 UOQ29:UOQ32 UYM29:UYM32 VII29:VII32 VSE29:VSE32 WCA29:WCA32 WLW29:WLW32 WVS29:WVS32 K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K28:K32">
      <formula1>"ยังไม่ดำเนินการ, อยู่ระหว่างกระบวนการจัดซื้อจัดจ้าง, ลงนามในสัญญา, อยู่ระหว่างการดำเนินการและตรวจรับ, สิ้นสุดสัญญา"</formula1>
    </dataValidation>
    <dataValidation type="list" allowBlank="1" showInputMessage="1" showErrorMessage="1" sqref="K27">
      <formula1>"อยู่ระหว่างกระบวนการจัดซื้อจัดจ้าง, ลงนามในสัญญา, อยู่ระหว่างการดำเนินการและตรวจรับ, สิ้นสุดสัญญา"</formula1>
    </dataValidation>
  </dataValidations>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แผ่นงาน</vt:lpstr>
      </vt:variant>
      <vt:variant>
        <vt:i4>2</vt:i4>
      </vt:variant>
    </vt:vector>
  </HeadingPairs>
  <TitlesOfParts>
    <vt:vector size="2" baseType="lpstr">
      <vt:lpstr>คำอธิบาย</vt:lpstr>
      <vt:lpstr>ITA-o12</vt:lpstr>
    </vt:vector>
  </TitlesOfParts>
  <Company>NACC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Acer</cp:lastModifiedBy>
  <dcterms:created xsi:type="dcterms:W3CDTF">2024-09-18T07:07:46Z</dcterms:created>
  <dcterms:modified xsi:type="dcterms:W3CDTF">2025-04-24T06:57:56Z</dcterms:modified>
</cp:coreProperties>
</file>